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710" windowHeight="13080" tabRatio="904"/>
  </bookViews>
  <sheets>
    <sheet name="4月音楽" sheetId="1" r:id="rId1"/>
    <sheet name="5月音楽" sheetId="3" r:id="rId2"/>
    <sheet name="6月音楽" sheetId="5" r:id="rId3"/>
    <sheet name="7月音楽" sheetId="7" r:id="rId4"/>
    <sheet name="8月音楽" sheetId="9" r:id="rId5"/>
    <sheet name="9月音楽" sheetId="11" r:id="rId6"/>
    <sheet name="10月音楽" sheetId="13" r:id="rId7"/>
    <sheet name="11月音楽" sheetId="15" r:id="rId8"/>
    <sheet name="12月音楽" sheetId="17" r:id="rId9"/>
    <sheet name="1月音楽" sheetId="19" r:id="rId10"/>
    <sheet name="2月音楽" sheetId="21" r:id="rId11"/>
    <sheet name="3月音楽" sheetId="23" r:id="rId12"/>
    <sheet name="4月演劇" sheetId="2" r:id="rId13"/>
    <sheet name="5月演劇" sheetId="4" r:id="rId14"/>
    <sheet name="6月演劇" sheetId="6" r:id="rId15"/>
    <sheet name="7月演劇" sheetId="8" r:id="rId16"/>
    <sheet name="8月演劇" sheetId="10" r:id="rId17"/>
    <sheet name="9月演劇" sheetId="12" r:id="rId18"/>
    <sheet name="10月演劇" sheetId="14" r:id="rId19"/>
    <sheet name="11月演劇" sheetId="16" r:id="rId20"/>
    <sheet name="12月演劇" sheetId="18" r:id="rId21"/>
    <sheet name="1月演劇" sheetId="20" r:id="rId22"/>
    <sheet name="2月演劇" sheetId="22" r:id="rId23"/>
    <sheet name="3月演劇" sheetId="24" r:id="rId24"/>
  </sheets>
  <externalReferences>
    <externalReference r:id="rId25"/>
  </externalReferences>
  <definedNames>
    <definedName name="_xlnm.Print_Area" localSheetId="18">'10月演劇'!$A$1:$AM$34</definedName>
    <definedName name="_xlnm.Print_Area" localSheetId="6">'10月音楽'!$A$1:$AJ$67</definedName>
    <definedName name="_xlnm.Print_Area" localSheetId="19">'11月演劇'!$A$1:$AM$34</definedName>
    <definedName name="_xlnm.Print_Area" localSheetId="7">'11月音楽'!$A$1:$AJ$67</definedName>
    <definedName name="_xlnm.Print_Area" localSheetId="20">'12月演劇'!$A$1:$AM$34</definedName>
    <definedName name="_xlnm.Print_Area" localSheetId="8">'12月音楽'!$A$1:$AJ$67</definedName>
    <definedName name="_xlnm.Print_Area" localSheetId="21">'1月演劇'!$A$1:$AM$34</definedName>
    <definedName name="_xlnm.Print_Area" localSheetId="9">'1月音楽'!$A$1:$AJ$67</definedName>
    <definedName name="_xlnm.Print_Area" localSheetId="22">'2月演劇'!$A$1:$AM$34</definedName>
    <definedName name="_xlnm.Print_Area" localSheetId="10">'2月音楽'!$A$1:$AJ$67</definedName>
    <definedName name="_xlnm.Print_Area" localSheetId="23">'3月演劇'!$A$1:$AM$34</definedName>
    <definedName name="_xlnm.Print_Area" localSheetId="11">'3月音楽'!$A$1:$AJ$67</definedName>
    <definedName name="_xlnm.Print_Area" localSheetId="12">'4月演劇'!$A$1:$AM$34</definedName>
    <definedName name="_xlnm.Print_Area" localSheetId="0">'4月音楽'!$A$1:$AJ$67</definedName>
    <definedName name="_xlnm.Print_Area" localSheetId="13">'5月演劇'!$A$1:$AM$34</definedName>
    <definedName name="_xlnm.Print_Area" localSheetId="1">'5月音楽'!$A$1:$AJ$67</definedName>
    <definedName name="_xlnm.Print_Area" localSheetId="14">'6月演劇'!$A$1:$AM$34</definedName>
    <definedName name="_xlnm.Print_Area" localSheetId="2">'6月音楽'!$A$1:$AJ$67</definedName>
    <definedName name="_xlnm.Print_Area" localSheetId="15">'7月演劇'!$A$1:$AM$34</definedName>
    <definedName name="_xlnm.Print_Area" localSheetId="3">'7月音楽'!$A$1:$AJ$67</definedName>
    <definedName name="_xlnm.Print_Area" localSheetId="16">'8月演劇'!$A$1:$AM$34</definedName>
    <definedName name="_xlnm.Print_Area" localSheetId="4">'8月音楽'!$A$1:$AJ$67</definedName>
    <definedName name="_xlnm.Print_Area" localSheetId="17">'9月演劇'!$A$1:$AM$34</definedName>
    <definedName name="_xlnm.Print_Area" localSheetId="5">'9月音楽'!$A$1:$AJ$67</definedName>
    <definedName name="施設名">[1]収入対応表!$E$1:$E$14</definedName>
  </definedNames>
  <calcPr calcId="162913" calcMode="manual"/>
</workbook>
</file>

<file path=xl/sharedStrings.xml><?xml version="1.0" encoding="utf-8"?>
<sst xmlns="http://schemas.openxmlformats.org/spreadsheetml/2006/main" count="1105" uniqueCount="74">
  <si>
    <t>4月利用状況：音楽練習室</t>
  </si>
  <si>
    <t>-</t>
  </si>
  <si>
    <t>利用合計</t>
  </si>
  <si>
    <t>稼働率</t>
  </si>
  <si>
    <t>練習大</t>
  </si>
  <si>
    <t>/375</t>
  </si>
  <si>
    <t>音楽中A</t>
  </si>
  <si>
    <t>音楽中B</t>
  </si>
  <si>
    <t>音楽小A</t>
  </si>
  <si>
    <t>音楽小B</t>
  </si>
  <si>
    <t>4月利用状況：演劇練習室</t>
  </si>
  <si>
    <t>時間帯別稼働率</t>
  </si>
  <si>
    <t>大練習室</t>
  </si>
  <si>
    <t>朝</t>
  </si>
  <si>
    <t>/30</t>
  </si>
  <si>
    <t>/120</t>
  </si>
  <si>
    <t>昼</t>
  </si>
  <si>
    <t>夕</t>
  </si>
  <si>
    <t>夜</t>
  </si>
  <si>
    <t>演劇大</t>
  </si>
  <si>
    <t>演劇中A</t>
  </si>
  <si>
    <t>演劇中B</t>
  </si>
  <si>
    <t>演劇小A</t>
  </si>
  <si>
    <t>演劇小B</t>
  </si>
  <si>
    <t>4月利用状況：メディアルーム</t>
  </si>
  <si>
    <t>利用合計A</t>
  </si>
  <si>
    <t>稼働率A</t>
  </si>
  <si>
    <t>メディア
ルーム</t>
  </si>
  <si>
    <t xml:space="preserve"> </t>
  </si>
  <si>
    <t>5月利用状況：音楽練習室</t>
  </si>
  <si>
    <t>/387.5</t>
  </si>
  <si>
    <t>5月利用状況：演劇練習室</t>
  </si>
  <si>
    <t>/31</t>
  </si>
  <si>
    <t>/124</t>
  </si>
  <si>
    <t>5月利用状況：メディアルーム</t>
  </si>
  <si>
    <t>6月利用状況：音楽練習室</t>
  </si>
  <si>
    <t>6月利用状況：演劇練習室</t>
  </si>
  <si>
    <t>6月利用状況：メディアルーム</t>
  </si>
  <si>
    <t>7月利用状況：音楽練習室</t>
  </si>
  <si>
    <t>7月利用状況：演劇練習室</t>
  </si>
  <si>
    <t>7月利用状況：メディアルーム</t>
  </si>
  <si>
    <t>8月利用状況：音楽練習室</t>
  </si>
  <si>
    <t>8月利用状況：演劇練習室</t>
  </si>
  <si>
    <t>8月利用状況：メディアルーム</t>
  </si>
  <si>
    <t>9月利用状況：音楽練習室</t>
  </si>
  <si>
    <t>/362.5</t>
  </si>
  <si>
    <t>9月利用状況：演劇練習室</t>
  </si>
  <si>
    <t>/29</t>
  </si>
  <si>
    <t>/116</t>
  </si>
  <si>
    <t>9月利用状況：メディアルーム</t>
  </si>
  <si>
    <t>10月利用状況：音楽練習室</t>
  </si>
  <si>
    <t>10月利用状況：演劇練習室</t>
  </si>
  <si>
    <t>10月利用状況：メディアルーム</t>
  </si>
  <si>
    <t>11月利用状況：音楽練習室</t>
  </si>
  <si>
    <t>11月利用状況：演劇練習室</t>
  </si>
  <si>
    <t>11月利用状況：メディアルーム</t>
  </si>
  <si>
    <t>12月利用状況：音楽練習室</t>
  </si>
  <si>
    <t>/337.5</t>
  </si>
  <si>
    <t>12月利用状況：演劇練習室</t>
  </si>
  <si>
    <t>/27</t>
  </si>
  <si>
    <t>/108</t>
  </si>
  <si>
    <t>12月利用状況：メディアルーム</t>
  </si>
  <si>
    <t>1月利用状況：音楽練習室</t>
  </si>
  <si>
    <t>1月利用状況：演劇練習室</t>
  </si>
  <si>
    <t>1月利用状況：メディアルーム</t>
  </si>
  <si>
    <t>2月利用状況：音楽練習室</t>
  </si>
  <si>
    <t>/350</t>
  </si>
  <si>
    <t>2月利用状況：演劇練習室</t>
  </si>
  <si>
    <t>/28</t>
  </si>
  <si>
    <t>/112</t>
  </si>
  <si>
    <t>2月利用状況：メディアルーム</t>
  </si>
  <si>
    <t>3月利用状況：音楽練習室</t>
  </si>
  <si>
    <t>3月利用状況：演劇練習室</t>
  </si>
  <si>
    <t>3月利用状況：メディアルーム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</si>
</sst>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8" formatCode="aaa"/>
    <numFmt numFmtId="179" formatCode="0.0"/>
    <numFmt numFmtId="181" formatCode="m/d"/>
    <numFmt numFmtId="183" formatCode="0.0_ "/>
  </numFmts>
  <fonts count="11" x14ac:knownFonts="1">
    <font>
      <sz val="11"/>
      <name val="ＭＳ Ｐゴシック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HGP教科書体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9" fillId="0" borderId="0">
      <alignment vertical="center"/>
    </xf>
    <xf numFmtId="9" fontId="9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1" applyFont="1" applyFill="1" applyBorder="1" applyAlignment="1">
      <alignment horizontal="center" vertical="center"/>
    </xf>
    <xf numFmtId="0" fontId="1" fillId="0" borderId="0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181" fontId="3" fillId="0" borderId="3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7" xfId="1" applyFont="1" applyFill="1" applyBorder="1">
      <alignment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>
      <alignment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>
      <alignment vertical="center"/>
    </xf>
    <xf numFmtId="0" fontId="1" fillId="0" borderId="5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7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9" xfId="1" applyFont="1" applyFill="1" applyBorder="1">
      <alignment vertical="center"/>
    </xf>
    <xf numFmtId="0" fontId="1" fillId="0" borderId="13" xfId="1" applyFont="1" applyFill="1" applyBorder="1">
      <alignment vertical="center"/>
    </xf>
    <xf numFmtId="0" fontId="1" fillId="0" borderId="14" xfId="1" applyFont="1" applyFill="1" applyBorder="1">
      <alignment vertical="center"/>
    </xf>
    <xf numFmtId="0" fontId="1" fillId="0" borderId="15" xfId="1" applyFont="1" applyFill="1" applyBorder="1">
      <alignment vertical="center"/>
    </xf>
    <xf numFmtId="0" fontId="1" fillId="0" borderId="16" xfId="1" applyFont="1" applyFill="1" applyBorder="1">
      <alignment vertical="center"/>
    </xf>
    <xf numFmtId="0" fontId="1" fillId="0" borderId="15" xfId="1" applyFont="1" applyFill="1" applyBorder="1">
      <alignment vertical="center"/>
    </xf>
    <xf numFmtId="0" fontId="1" fillId="0" borderId="17" xfId="1" applyFont="1" applyFill="1" applyBorder="1">
      <alignment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>
      <alignment vertical="center"/>
    </xf>
    <xf numFmtId="0" fontId="1" fillId="0" borderId="20" xfId="1" applyFont="1" applyFill="1" applyBorder="1">
      <alignment vertical="center"/>
    </xf>
    <xf numFmtId="0" fontId="1" fillId="0" borderId="21" xfId="1" applyFont="1" applyFill="1" applyBorder="1">
      <alignment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>
      <alignment vertical="center"/>
    </xf>
    <xf numFmtId="0" fontId="1" fillId="0" borderId="24" xfId="1" applyFont="1" applyFill="1" applyBorder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3" xfId="1" applyFont="1" applyFill="1" applyBorder="1">
      <alignment vertical="center"/>
    </xf>
    <xf numFmtId="0" fontId="1" fillId="0" borderId="16" xfId="1" applyFont="1" applyFill="1" applyBorder="1">
      <alignment vertical="center"/>
    </xf>
    <xf numFmtId="178" fontId="4" fillId="0" borderId="0" xfId="1" applyNumberFormat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1" fillId="0" borderId="11" xfId="1" applyFont="1" applyFill="1" applyBorder="1">
      <alignment vertical="center"/>
    </xf>
    <xf numFmtId="0" fontId="1" fillId="0" borderId="25" xfId="1" applyFont="1" applyFill="1" applyBorder="1">
      <alignment vertical="center"/>
    </xf>
    <xf numFmtId="0" fontId="1" fillId="0" borderId="20" xfId="1" applyFont="1" applyFill="1" applyBorder="1">
      <alignment vertical="center"/>
    </xf>
    <xf numFmtId="0" fontId="1" fillId="0" borderId="30" xfId="1" applyFont="1" applyFill="1" applyBorder="1" applyAlignment="1">
      <alignment horizontal="center" vertical="center"/>
    </xf>
    <xf numFmtId="0" fontId="1" fillId="0" borderId="31" xfId="1" applyFont="1" applyFill="1" applyBorder="1">
      <alignment vertical="center"/>
    </xf>
    <xf numFmtId="0" fontId="1" fillId="0" borderId="32" xfId="1" applyFont="1" applyFill="1" applyBorder="1">
      <alignment vertical="center"/>
    </xf>
    <xf numFmtId="176" fontId="1" fillId="0" borderId="32" xfId="1" applyNumberFormat="1" applyFont="1" applyFill="1" applyBorder="1">
      <alignment vertical="center"/>
    </xf>
    <xf numFmtId="0" fontId="1" fillId="0" borderId="33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34" xfId="1" applyFont="1" applyFill="1" applyBorder="1">
      <alignment vertical="center"/>
    </xf>
    <xf numFmtId="176" fontId="1" fillId="0" borderId="34" xfId="1" applyNumberFormat="1" applyFont="1" applyFill="1" applyBorder="1">
      <alignment vertical="center"/>
    </xf>
    <xf numFmtId="0" fontId="1" fillId="0" borderId="36" xfId="1" applyFont="1" applyFill="1" applyBorder="1">
      <alignment vertical="center"/>
    </xf>
    <xf numFmtId="0" fontId="1" fillId="0" borderId="37" xfId="1" applyFont="1" applyFill="1" applyBorder="1">
      <alignment vertical="center"/>
    </xf>
    <xf numFmtId="0" fontId="1" fillId="0" borderId="38" xfId="1" applyFont="1" applyFill="1" applyBorder="1">
      <alignment vertical="center"/>
    </xf>
    <xf numFmtId="0" fontId="1" fillId="0" borderId="39" xfId="1" applyFont="1" applyFill="1" applyBorder="1">
      <alignment vertical="center"/>
    </xf>
    <xf numFmtId="0" fontId="1" fillId="0" borderId="40" xfId="1" applyFont="1" applyFill="1" applyBorder="1">
      <alignment vertical="center"/>
    </xf>
    <xf numFmtId="176" fontId="1" fillId="0" borderId="41" xfId="1" applyNumberFormat="1" applyFont="1" applyFill="1" applyBorder="1">
      <alignment vertical="center"/>
    </xf>
    <xf numFmtId="0" fontId="1" fillId="0" borderId="42" xfId="1" applyFont="1" applyFill="1" applyBorder="1">
      <alignment vertical="center"/>
    </xf>
    <xf numFmtId="176" fontId="1" fillId="0" borderId="37" xfId="1" applyNumberFormat="1" applyFont="1" applyFill="1" applyBorder="1">
      <alignment vertical="center"/>
    </xf>
    <xf numFmtId="176" fontId="1" fillId="0" borderId="43" xfId="1" applyNumberFormat="1" applyFont="1" applyFill="1" applyBorder="1">
      <alignment vertical="center"/>
    </xf>
    <xf numFmtId="0" fontId="1" fillId="0" borderId="48" xfId="1" applyFont="1" applyFill="1" applyBorder="1" applyAlignment="1">
      <alignment horizontal="center" vertical="center"/>
    </xf>
    <xf numFmtId="176" fontId="1" fillId="0" borderId="4" xfId="1" applyNumberFormat="1" applyFont="1" applyFill="1" applyBorder="1">
      <alignment vertical="center"/>
    </xf>
    <xf numFmtId="176" fontId="1" fillId="0" borderId="8" xfId="1" applyNumberFormat="1" applyFont="1" applyFill="1" applyBorder="1">
      <alignment vertical="center"/>
    </xf>
    <xf numFmtId="176" fontId="1" fillId="0" borderId="10" xfId="1" applyNumberFormat="1" applyFont="1" applyFill="1" applyBorder="1">
      <alignment vertical="center"/>
    </xf>
    <xf numFmtId="0" fontId="4" fillId="0" borderId="0" xfId="1" applyNumberFormat="1" applyFont="1" applyFill="1" applyBorder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47" xfId="1" applyFont="1" applyFill="1" applyBorder="1" applyAlignment="1">
      <alignment vertical="center"/>
    </xf>
    <xf numFmtId="0" fontId="4" fillId="0" borderId="31" xfId="1" applyFont="1" applyFill="1" applyBorder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53" xfId="1" applyFont="1" applyFill="1" applyBorder="1" applyAlignment="1">
      <alignment vertical="center"/>
    </xf>
    <xf numFmtId="176" fontId="4" fillId="0" borderId="33" xfId="1" applyNumberFormat="1" applyFont="1" applyFill="1" applyBorder="1">
      <alignment vertical="center"/>
    </xf>
    <xf numFmtId="0" fontId="4" fillId="0" borderId="33" xfId="1" applyFont="1" applyFill="1" applyBorder="1">
      <alignment vertical="center"/>
    </xf>
    <xf numFmtId="0" fontId="4" fillId="0" borderId="19" xfId="1" applyFont="1" applyFill="1" applyBorder="1" applyAlignment="1">
      <alignment vertical="center"/>
    </xf>
    <xf numFmtId="0" fontId="4" fillId="0" borderId="23" xfId="0" applyFont="1" applyFill="1" applyBorder="1" applyAlignment="1"/>
    <xf numFmtId="0" fontId="4" fillId="0" borderId="53" xfId="0" applyFont="1" applyFill="1" applyBorder="1" applyAlignment="1"/>
    <xf numFmtId="0" fontId="4" fillId="0" borderId="54" xfId="0" applyFont="1" applyFill="1" applyBorder="1" applyAlignment="1"/>
    <xf numFmtId="176" fontId="4" fillId="0" borderId="42" xfId="1" applyNumberFormat="1" applyFont="1" applyFill="1" applyBorder="1">
      <alignment vertical="center"/>
    </xf>
    <xf numFmtId="0" fontId="4" fillId="0" borderId="0" xfId="0" applyFont="1" applyFill="1" applyBorder="1"/>
    <xf numFmtId="179" fontId="4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0" fontId="3" fillId="0" borderId="30" xfId="1" applyNumberFormat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4" xfId="1" applyFont="1" applyFill="1" applyBorder="1">
      <alignment vertical="center"/>
    </xf>
    <xf numFmtId="0" fontId="3" fillId="0" borderId="7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8" xfId="1" applyFont="1" applyFill="1" applyBorder="1">
      <alignment vertical="center"/>
    </xf>
    <xf numFmtId="0" fontId="3" fillId="0" borderId="13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right" vertical="center"/>
    </xf>
    <xf numFmtId="0" fontId="3" fillId="0" borderId="10" xfId="1" applyFont="1" applyFill="1" applyBorder="1">
      <alignment vertical="center"/>
    </xf>
    <xf numFmtId="0" fontId="3" fillId="0" borderId="16" xfId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right" vertical="center"/>
    </xf>
    <xf numFmtId="0" fontId="3" fillId="0" borderId="18" xfId="1" applyFont="1" applyFill="1" applyBorder="1">
      <alignment vertical="center"/>
    </xf>
    <xf numFmtId="0" fontId="3" fillId="0" borderId="55" xfId="1" applyFont="1" applyFill="1" applyBorder="1" applyAlignment="1">
      <alignment horizontal="right"/>
    </xf>
    <xf numFmtId="0" fontId="3" fillId="0" borderId="20" xfId="1" applyFont="1" applyFill="1" applyBorder="1" applyAlignment="1">
      <alignment horizontal="right"/>
    </xf>
    <xf numFmtId="0" fontId="3" fillId="0" borderId="20" xfId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/>
    </xf>
    <xf numFmtId="0" fontId="3" fillId="0" borderId="9" xfId="1" applyFont="1" applyFill="1" applyBorder="1" applyAlignment="1">
      <alignment horizontal="right"/>
    </xf>
    <xf numFmtId="0" fontId="3" fillId="0" borderId="9" xfId="1" applyFont="1" applyFill="1" applyBorder="1" applyAlignment="1">
      <alignment horizontal="right"/>
    </xf>
    <xf numFmtId="0" fontId="3" fillId="0" borderId="9" xfId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horizontal="right"/>
    </xf>
    <xf numFmtId="0" fontId="3" fillId="0" borderId="6" xfId="1" applyFont="1" applyFill="1" applyBorder="1" applyAlignment="1">
      <alignment horizontal="right"/>
    </xf>
    <xf numFmtId="0" fontId="3" fillId="0" borderId="22" xfId="1" applyFont="1" applyFill="1" applyBorder="1">
      <alignment vertical="center"/>
    </xf>
    <xf numFmtId="0" fontId="3" fillId="0" borderId="56" xfId="1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right" vertical="center"/>
    </xf>
    <xf numFmtId="0" fontId="3" fillId="0" borderId="55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20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right" vertical="center"/>
    </xf>
    <xf numFmtId="0" fontId="3" fillId="0" borderId="57" xfId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horizontal="right" vertical="center"/>
    </xf>
    <xf numFmtId="0" fontId="3" fillId="0" borderId="62" xfId="1" applyFont="1" applyFill="1" applyBorder="1" applyAlignment="1">
      <alignment horizontal="right" vertical="center"/>
    </xf>
    <xf numFmtId="0" fontId="3" fillId="0" borderId="63" xfId="1" applyFont="1" applyFill="1" applyBorder="1" applyAlignment="1">
      <alignment horizontal="right" vertical="center"/>
    </xf>
    <xf numFmtId="178" fontId="3" fillId="0" borderId="0" xfId="1" applyNumberFormat="1" applyFont="1" applyFill="1" applyBorder="1">
      <alignment vertical="center"/>
    </xf>
    <xf numFmtId="176" fontId="4" fillId="0" borderId="31" xfId="1" applyNumberFormat="1" applyFont="1" applyFill="1" applyBorder="1">
      <alignment vertical="center"/>
    </xf>
    <xf numFmtId="183" fontId="1" fillId="0" borderId="0" xfId="1" applyNumberFormat="1" applyFont="1" applyFill="1" applyBorder="1">
      <alignment vertical="center"/>
    </xf>
    <xf numFmtId="183" fontId="3" fillId="0" borderId="0" xfId="1" applyNumberFormat="1" applyFont="1" applyFill="1" applyBorder="1">
      <alignment vertical="center"/>
    </xf>
    <xf numFmtId="0" fontId="1" fillId="0" borderId="62" xfId="1" applyFont="1" applyFill="1" applyBorder="1">
      <alignment vertical="center"/>
    </xf>
    <xf numFmtId="0" fontId="1" fillId="0" borderId="58" xfId="1" applyFont="1" applyFill="1" applyBorder="1">
      <alignment vertical="center"/>
    </xf>
    <xf numFmtId="0" fontId="1" fillId="0" borderId="64" xfId="1" applyFont="1" applyFill="1" applyBorder="1">
      <alignment vertical="center"/>
    </xf>
    <xf numFmtId="0" fontId="1" fillId="0" borderId="65" xfId="1" applyFont="1" applyFill="1" applyBorder="1">
      <alignment vertical="center"/>
    </xf>
    <xf numFmtId="0" fontId="1" fillId="0" borderId="66" xfId="1" applyFont="1" applyFill="1" applyBorder="1">
      <alignment vertical="center"/>
    </xf>
    <xf numFmtId="0" fontId="1" fillId="0" borderId="67" xfId="1" applyFont="1" applyFill="1" applyBorder="1">
      <alignment vertical="center"/>
    </xf>
    <xf numFmtId="0" fontId="1" fillId="0" borderId="55" xfId="1" applyFont="1" applyFill="1" applyBorder="1">
      <alignment vertical="center"/>
    </xf>
    <xf numFmtId="0" fontId="1" fillId="0" borderId="68" xfId="1" applyFont="1" applyFill="1" applyBorder="1">
      <alignment vertical="center"/>
    </xf>
    <xf numFmtId="0" fontId="1" fillId="0" borderId="56" xfId="1" applyFont="1" applyFill="1" applyBorder="1">
      <alignment vertical="center"/>
    </xf>
    <xf numFmtId="0" fontId="1" fillId="0" borderId="69" xfId="1" applyFont="1" applyFill="1" applyBorder="1">
      <alignment vertical="center"/>
    </xf>
    <xf numFmtId="0" fontId="1" fillId="0" borderId="70" xfId="1" applyFont="1" applyFill="1" applyBorder="1">
      <alignment vertical="center"/>
    </xf>
    <xf numFmtId="0" fontId="1" fillId="0" borderId="71" xfId="1" applyFont="1" applyFill="1" applyBorder="1">
      <alignment vertical="center"/>
    </xf>
    <xf numFmtId="0" fontId="1" fillId="0" borderId="72" xfId="1" applyFont="1" applyFill="1" applyBorder="1">
      <alignment vertical="center"/>
    </xf>
    <xf numFmtId="0" fontId="1" fillId="0" borderId="73" xfId="1" applyFont="1" applyFill="1" applyBorder="1">
      <alignment vertical="center"/>
    </xf>
    <xf numFmtId="0" fontId="3" fillId="0" borderId="13" xfId="1" applyFont="1" applyFill="1" applyBorder="1" applyAlignment="1">
      <alignment horizontal="right"/>
    </xf>
    <xf numFmtId="0" fontId="3" fillId="0" borderId="13" xfId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horizontal="right" vertical="center"/>
    </xf>
    <xf numFmtId="0" fontId="3" fillId="0" borderId="67" xfId="1" applyFont="1" applyFill="1" applyBorder="1" applyAlignment="1">
      <alignment horizontal="right" vertical="center"/>
    </xf>
    <xf numFmtId="0" fontId="3" fillId="0" borderId="68" xfId="1" applyFont="1" applyFill="1" applyBorder="1" applyAlignment="1">
      <alignment horizontal="right" vertical="center"/>
    </xf>
    <xf numFmtId="0" fontId="3" fillId="0" borderId="66" xfId="1" applyFont="1" applyFill="1" applyBorder="1" applyAlignment="1">
      <alignment horizontal="right" vertical="center"/>
    </xf>
    <xf numFmtId="0" fontId="3" fillId="0" borderId="69" xfId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right" vertical="center"/>
    </xf>
    <xf numFmtId="0" fontId="3" fillId="0" borderId="70" xfId="1" applyFont="1" applyFill="1" applyBorder="1" applyAlignment="1">
      <alignment horizontal="right" vertical="center"/>
    </xf>
    <xf numFmtId="0" fontId="3" fillId="0" borderId="72" xfId="1" applyFont="1" applyFill="1" applyBorder="1" applyAlignment="1">
      <alignment horizontal="right" vertical="center"/>
    </xf>
    <xf numFmtId="0" fontId="3" fillId="0" borderId="73" xfId="1" applyFont="1" applyFill="1" applyBorder="1" applyAlignment="1">
      <alignment horizontal="right" vertical="center"/>
    </xf>
    <xf numFmtId="0" fontId="3" fillId="0" borderId="71" xfId="1" applyFont="1" applyFill="1" applyBorder="1" applyAlignment="1">
      <alignment horizontal="right" vertical="center"/>
    </xf>
    <xf numFmtId="0" fontId="1" fillId="0" borderId="74" xfId="1" applyFont="1" applyFill="1" applyBorder="1">
      <alignment vertical="center"/>
    </xf>
    <xf numFmtId="0" fontId="1" fillId="0" borderId="75" xfId="1" applyFont="1" applyFill="1" applyBorder="1">
      <alignment vertical="center"/>
    </xf>
    <xf numFmtId="0" fontId="1" fillId="0" borderId="76" xfId="1" applyFont="1" applyFill="1" applyBorder="1">
      <alignment vertical="center"/>
    </xf>
    <xf numFmtId="0" fontId="1" fillId="0" borderId="77" xfId="1" applyFont="1" applyFill="1" applyBorder="1">
      <alignment vertical="center"/>
    </xf>
    <xf numFmtId="0" fontId="1" fillId="0" borderId="78" xfId="1" applyFont="1" applyFill="1" applyBorder="1">
      <alignment vertical="center"/>
    </xf>
    <xf numFmtId="0" fontId="3" fillId="0" borderId="74" xfId="1" applyFont="1" applyFill="1" applyBorder="1" applyAlignment="1">
      <alignment horizontal="right" vertical="center"/>
    </xf>
    <xf numFmtId="0" fontId="3" fillId="0" borderId="75" xfId="1" applyFont="1" applyFill="1" applyBorder="1" applyAlignment="1">
      <alignment horizontal="right" vertical="center"/>
    </xf>
    <xf numFmtId="0" fontId="3" fillId="0" borderId="77" xfId="1" applyFont="1" applyFill="1" applyBorder="1" applyAlignment="1">
      <alignment horizontal="right" vertical="center"/>
    </xf>
    <xf numFmtId="0" fontId="3" fillId="0" borderId="78" xfId="1" applyFont="1" applyFill="1" applyBorder="1" applyAlignment="1">
      <alignment horizontal="right"/>
    </xf>
    <xf numFmtId="0" fontId="3" fillId="0" borderId="68" xfId="1" applyFont="1" applyFill="1" applyBorder="1" applyAlignment="1">
      <alignment horizontal="right"/>
    </xf>
    <xf numFmtId="0" fontId="3" fillId="0" borderId="75" xfId="1" applyFont="1" applyFill="1" applyBorder="1" applyAlignment="1">
      <alignment horizontal="right"/>
    </xf>
    <xf numFmtId="0" fontId="3" fillId="0" borderId="65" xfId="1" applyFont="1" applyFill="1" applyBorder="1" applyAlignment="1">
      <alignment horizontal="right"/>
    </xf>
    <xf numFmtId="0" fontId="3" fillId="0" borderId="74" xfId="1" applyFont="1" applyFill="1" applyBorder="1" applyAlignment="1">
      <alignment horizontal="right"/>
    </xf>
    <xf numFmtId="0" fontId="3" fillId="0" borderId="64" xfId="1" applyFont="1" applyFill="1" applyBorder="1" applyAlignment="1">
      <alignment horizontal="right"/>
    </xf>
    <xf numFmtId="0" fontId="3" fillId="0" borderId="76" xfId="1" applyFont="1" applyFill="1" applyBorder="1" applyAlignment="1">
      <alignment horizontal="right" vertical="center"/>
    </xf>
    <xf numFmtId="0" fontId="3" fillId="0" borderId="78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3" fillId="0" borderId="42" xfId="1" applyFont="1" applyFill="1" applyBorder="1" applyAlignment="1">
      <alignment horizontal="right" vertical="center"/>
    </xf>
    <xf numFmtId="0" fontId="3" fillId="0" borderId="79" xfId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horizontal="right" vertical="center"/>
    </xf>
    <xf numFmtId="0" fontId="1" fillId="0" borderId="21" xfId="1" applyFont="1" applyFill="1" applyBorder="1">
      <alignment vertical="center"/>
    </xf>
    <xf numFmtId="181" fontId="3" fillId="0" borderId="80" xfId="1" applyNumberFormat="1" applyFont="1" applyFill="1" applyBorder="1" applyAlignment="1">
      <alignment horizontal="center" vertical="center"/>
    </xf>
    <xf numFmtId="0" fontId="1" fillId="0" borderId="56" xfId="1" applyFont="1" applyFill="1" applyBorder="1">
      <alignment vertical="center"/>
    </xf>
    <xf numFmtId="0" fontId="1" fillId="0" borderId="0" xfId="1" applyFont="1" applyFill="1" applyBorder="1" applyAlignment="1">
      <alignment horizontal="center" vertical="center" shrinkToFit="1"/>
    </xf>
    <xf numFmtId="0" fontId="1" fillId="0" borderId="2" xfId="1" applyNumberFormat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181" fontId="3" fillId="0" borderId="3" xfId="1" applyNumberFormat="1" applyFont="1" applyFill="1" applyBorder="1" applyAlignment="1">
      <alignment horizontal="center" vertical="center" shrinkToFit="1"/>
    </xf>
    <xf numFmtId="0" fontId="6" fillId="0" borderId="5" xfId="1" applyFont="1" applyFill="1" applyBorder="1">
      <alignment vertical="center"/>
    </xf>
    <xf numFmtId="0" fontId="6" fillId="0" borderId="6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17" xfId="1" applyFont="1" applyFill="1" applyBorder="1">
      <alignment vertical="center"/>
    </xf>
    <xf numFmtId="0" fontId="6" fillId="0" borderId="15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7" fillId="0" borderId="9" xfId="1" applyFont="1" applyFill="1" applyBorder="1">
      <alignment vertical="center"/>
    </xf>
    <xf numFmtId="0" fontId="7" fillId="0" borderId="15" xfId="1" applyFont="1" applyFill="1" applyBorder="1">
      <alignment vertical="center"/>
    </xf>
    <xf numFmtId="0" fontId="6" fillId="0" borderId="19" xfId="1" applyFont="1" applyFill="1" applyBorder="1">
      <alignment vertical="center"/>
    </xf>
    <xf numFmtId="0" fontId="6" fillId="0" borderId="21" xfId="1" applyFont="1" applyFill="1" applyBorder="1">
      <alignment vertical="center"/>
    </xf>
    <xf numFmtId="0" fontId="6" fillId="0" borderId="23" xfId="1" applyFont="1" applyFill="1" applyBorder="1">
      <alignment vertical="center"/>
    </xf>
    <xf numFmtId="0" fontId="6" fillId="0" borderId="24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63" xfId="1" applyFont="1" applyFill="1" applyBorder="1">
      <alignment vertical="center"/>
    </xf>
    <xf numFmtId="0" fontId="6" fillId="0" borderId="60" xfId="1" applyFont="1" applyFill="1" applyBorder="1">
      <alignment vertical="center"/>
    </xf>
    <xf numFmtId="0" fontId="1" fillId="0" borderId="3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vertical="center"/>
    </xf>
    <xf numFmtId="0" fontId="3" fillId="0" borderId="30" xfId="1" applyNumberFormat="1" applyFont="1" applyFill="1" applyBorder="1" applyAlignment="1">
      <alignment horizontal="center" vertical="center" shrinkToFit="1"/>
    </xf>
    <xf numFmtId="0" fontId="3" fillId="0" borderId="30" xfId="1" applyFont="1" applyFill="1" applyBorder="1" applyAlignment="1">
      <alignment horizontal="center" vertical="center" shrinkToFit="1"/>
    </xf>
    <xf numFmtId="181" fontId="3" fillId="0" borderId="81" xfId="1" applyNumberFormat="1" applyFont="1" applyFill="1" applyBorder="1" applyAlignment="1">
      <alignment horizontal="center" vertical="center" shrinkToFit="1"/>
    </xf>
    <xf numFmtId="0" fontId="3" fillId="0" borderId="73" xfId="0" applyFont="1" applyFill="1" applyBorder="1" applyAlignment="1">
      <alignment horizontal="right" vertical="center"/>
    </xf>
    <xf numFmtId="0" fontId="1" fillId="0" borderId="79" xfId="1" applyFont="1" applyFill="1" applyBorder="1">
      <alignment vertical="center"/>
    </xf>
    <xf numFmtId="0" fontId="3" fillId="0" borderId="68" xfId="0" applyFont="1" applyFill="1" applyBorder="1" applyAlignment="1">
      <alignment horizontal="right" vertical="center"/>
    </xf>
    <xf numFmtId="0" fontId="3" fillId="0" borderId="65" xfId="0" applyFont="1" applyFill="1" applyBorder="1" applyAlignment="1">
      <alignment horizontal="right" vertical="center"/>
    </xf>
    <xf numFmtId="0" fontId="3" fillId="0" borderId="57" xfId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horizontal="right" vertical="center"/>
    </xf>
    <xf numFmtId="0" fontId="8" fillId="0" borderId="0" xfId="1" applyFont="1" applyFill="1" applyBorder="1">
      <alignment vertical="center"/>
    </xf>
    <xf numFmtId="0" fontId="1" fillId="0" borderId="17" xfId="1" applyFont="1" applyFill="1" applyBorder="1">
      <alignment vertical="center"/>
    </xf>
    <xf numFmtId="0" fontId="3" fillId="0" borderId="20" xfId="1" applyFont="1" applyFill="1" applyBorder="1" applyAlignment="1">
      <alignment horizontal="right"/>
    </xf>
    <xf numFmtId="0" fontId="1" fillId="0" borderId="24" xfId="1" applyFont="1" applyFill="1" applyBorder="1">
      <alignment vertical="center"/>
    </xf>
    <xf numFmtId="0" fontId="1" fillId="0" borderId="82" xfId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0" fontId="3" fillId="0" borderId="7" xfId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1" fillId="0" borderId="47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3" fillId="0" borderId="18" xfId="1" applyNumberFormat="1" applyFont="1" applyFill="1" applyBorder="1" applyAlignment="1">
      <alignment horizontal="center" vertical="center"/>
    </xf>
    <xf numFmtId="0" fontId="3" fillId="0" borderId="22" xfId="1" applyNumberFormat="1" applyFont="1" applyFill="1" applyBorder="1" applyAlignment="1">
      <alignment horizontal="center" vertical="center"/>
    </xf>
    <xf numFmtId="179" fontId="3" fillId="0" borderId="26" xfId="1" applyNumberFormat="1" applyFont="1" applyFill="1" applyBorder="1" applyAlignment="1">
      <alignment horizontal="right" vertical="center"/>
    </xf>
    <xf numFmtId="179" fontId="3" fillId="0" borderId="50" xfId="1" applyNumberFormat="1" applyFont="1" applyFill="1" applyBorder="1" applyAlignment="1">
      <alignment horizontal="right" vertical="center"/>
    </xf>
    <xf numFmtId="179" fontId="3" fillId="0" borderId="39" xfId="1" applyNumberFormat="1" applyFont="1" applyFill="1" applyBorder="1" applyAlignment="1">
      <alignment horizontal="right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176" fontId="3" fillId="0" borderId="30" xfId="2" applyNumberFormat="1" applyFont="1" applyFill="1" applyBorder="1" applyAlignment="1">
      <alignment horizontal="center" vertical="center"/>
    </xf>
    <xf numFmtId="176" fontId="3" fillId="0" borderId="59" xfId="2" applyNumberFormat="1" applyFont="1" applyFill="1" applyBorder="1" applyAlignment="1">
      <alignment horizontal="center" vertical="center"/>
    </xf>
    <xf numFmtId="176" fontId="3" fillId="0" borderId="61" xfId="2" applyNumberFormat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center" vertical="center"/>
    </xf>
    <xf numFmtId="0" fontId="1" fillId="0" borderId="18" xfId="1" applyNumberFormat="1" applyFont="1" applyFill="1" applyBorder="1" applyAlignment="1">
      <alignment horizontal="center" vertical="center"/>
    </xf>
    <xf numFmtId="0" fontId="1" fillId="0" borderId="22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26" xfId="1" applyFont="1" applyFill="1" applyBorder="1" applyAlignment="1">
      <alignment horizontal="right" vertical="center"/>
    </xf>
    <xf numFmtId="0" fontId="1" fillId="0" borderId="50" xfId="1" applyFont="1" applyFill="1" applyBorder="1" applyAlignment="1">
      <alignment horizontal="right" vertical="center"/>
    </xf>
    <xf numFmtId="0" fontId="1" fillId="0" borderId="39" xfId="1" applyFont="1" applyFill="1" applyBorder="1" applyAlignment="1">
      <alignment horizontal="right" vertical="center"/>
    </xf>
    <xf numFmtId="0" fontId="1" fillId="0" borderId="28" xfId="1" applyFont="1" applyFill="1" applyBorder="1" applyAlignment="1">
      <alignment horizontal="left" vertical="center"/>
    </xf>
    <xf numFmtId="0" fontId="1" fillId="0" borderId="35" xfId="1" applyFont="1" applyFill="1" applyBorder="1" applyAlignment="1">
      <alignment horizontal="left" vertical="center"/>
    </xf>
    <xf numFmtId="0" fontId="1" fillId="0" borderId="40" xfId="1" applyFont="1" applyFill="1" applyBorder="1" applyAlignment="1">
      <alignment horizontal="left" vertical="center"/>
    </xf>
    <xf numFmtId="176" fontId="1" fillId="0" borderId="4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 shrinkToFit="1"/>
    </xf>
    <xf numFmtId="0" fontId="1" fillId="0" borderId="29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8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" fillId="0" borderId="44" xfId="1" applyFont="1" applyFill="1" applyBorder="1" applyAlignment="1">
      <alignment horizontal="center" vertical="center" shrinkToFit="1"/>
    </xf>
    <xf numFmtId="0" fontId="1" fillId="0" borderId="45" xfId="1" applyFont="1" applyFill="1" applyBorder="1" applyAlignment="1">
      <alignment horizontal="center" vertical="center" shrinkToFit="1"/>
    </xf>
    <xf numFmtId="0" fontId="1" fillId="0" borderId="46" xfId="1" applyFont="1" applyFill="1" applyBorder="1" applyAlignment="1">
      <alignment horizontal="center" vertical="center" shrinkToFit="1"/>
    </xf>
    <xf numFmtId="176" fontId="1" fillId="0" borderId="49" xfId="1" applyNumberFormat="1" applyFont="1" applyFill="1" applyBorder="1" applyAlignment="1">
      <alignment horizontal="center" vertical="center"/>
    </xf>
    <xf numFmtId="176" fontId="1" fillId="0" borderId="51" xfId="1" applyNumberFormat="1" applyFont="1" applyFill="1" applyBorder="1" applyAlignment="1">
      <alignment horizontal="center" vertical="center"/>
    </xf>
    <xf numFmtId="176" fontId="1" fillId="0" borderId="52" xfId="1" applyNumberFormat="1" applyFont="1" applyFill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_4月日報" xfId="1"/>
  </cellStyles>
  <dxfs count="119"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eisou-PUB/&#33464;&#21109;&#20849;&#26377;&#12501;&#12457;&#12523;&#12480;/1_&#33464;&#21109;&#12501;&#12457;&#12523;&#12480;_130903/5_&#20107;&#21209;:&#26360;&#39006;/1_&#26085;&#22577;/&#24179;&#25104;30&#24180;&#24230;/4&#26376;&#26085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入対応表"/>
      <sheetName val="月報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音楽稼働率"/>
      <sheetName val="演劇稼働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5" zoomScaleNormal="125" workbookViewId="0">
      <pane xSplit="2" ySplit="2" topLeftCell="E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5.5" style="82" customWidth="1"/>
    <col min="35" max="35" width="6.625" style="81" customWidth="1"/>
    <col min="36" max="36" width="8.125" style="81" customWidth="1"/>
    <col min="37" max="37" width="6" style="81" customWidth="1"/>
    <col min="38" max="38" width="5" style="81" customWidth="1"/>
    <col min="39" max="16384" width="4.875" style="81"/>
  </cols>
  <sheetData>
    <row r="1" spans="1:36" ht="14.25" x14ac:dyDescent="0.15">
      <c r="A1" s="215" t="s">
        <v>0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43191</v>
      </c>
      <c r="D2" s="8">
        <v>43192</v>
      </c>
      <c r="E2" s="8">
        <v>43193</v>
      </c>
      <c r="F2" s="8">
        <v>43194</v>
      </c>
      <c r="G2" s="8">
        <v>43195</v>
      </c>
      <c r="H2" s="8">
        <v>43196</v>
      </c>
      <c r="I2" s="8">
        <v>43197</v>
      </c>
      <c r="J2" s="8">
        <v>43198</v>
      </c>
      <c r="K2" s="8">
        <v>43199</v>
      </c>
      <c r="L2" s="8">
        <v>43200</v>
      </c>
      <c r="M2" s="8">
        <v>43201</v>
      </c>
      <c r="N2" s="8">
        <v>43202</v>
      </c>
      <c r="O2" s="8">
        <v>43203</v>
      </c>
      <c r="P2" s="8">
        <v>43204</v>
      </c>
      <c r="Q2" s="8">
        <v>43205</v>
      </c>
      <c r="R2" s="8">
        <v>43206</v>
      </c>
      <c r="S2" s="8">
        <v>43207</v>
      </c>
      <c r="T2" s="8">
        <v>43208</v>
      </c>
      <c r="U2" s="8">
        <v>43209</v>
      </c>
      <c r="V2" s="8">
        <v>43210</v>
      </c>
      <c r="W2" s="8">
        <v>43211</v>
      </c>
      <c r="X2" s="8">
        <v>43212</v>
      </c>
      <c r="Y2" s="8">
        <v>43213</v>
      </c>
      <c r="Z2" s="8">
        <v>43214</v>
      </c>
      <c r="AA2" s="8">
        <v>43215</v>
      </c>
      <c r="AB2" s="8">
        <v>43216</v>
      </c>
      <c r="AC2" s="8">
        <v>43217</v>
      </c>
      <c r="AD2" s="8">
        <v>43218</v>
      </c>
      <c r="AE2" s="8">
        <v>43219</v>
      </c>
      <c r="AF2" s="8">
        <v>43220</v>
      </c>
      <c r="AG2" s="8" t="s">
        <v>1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214">
        <v>112</v>
      </c>
      <c r="D3" s="87"/>
      <c r="E3" s="87"/>
      <c r="F3" s="87"/>
      <c r="G3" s="87"/>
      <c r="H3" s="87"/>
      <c r="I3" s="87"/>
      <c r="J3" s="87"/>
      <c r="K3" s="87"/>
      <c r="L3" s="87"/>
      <c r="M3" s="87">
        <v>254</v>
      </c>
      <c r="N3" s="87"/>
      <c r="O3" s="87"/>
      <c r="P3" s="87"/>
      <c r="Q3" s="87">
        <v>354</v>
      </c>
      <c r="R3" s="87">
        <v>379</v>
      </c>
      <c r="S3" s="110">
        <v>405</v>
      </c>
      <c r="T3" s="87">
        <v>420</v>
      </c>
      <c r="U3" s="87"/>
      <c r="V3" s="87">
        <v>254</v>
      </c>
      <c r="W3" s="87"/>
      <c r="X3" s="87">
        <v>504</v>
      </c>
      <c r="Y3" s="87"/>
      <c r="Z3" s="87">
        <v>543</v>
      </c>
      <c r="AA3" s="87"/>
      <c r="AB3" s="87"/>
      <c r="AC3" s="87"/>
      <c r="AD3" s="87"/>
      <c r="AE3" s="87"/>
      <c r="AF3" s="87"/>
      <c r="AG3" s="145"/>
      <c r="AH3" s="223">
        <v>169</v>
      </c>
      <c r="AI3" s="226" t="s">
        <v>5</v>
      </c>
      <c r="AJ3" s="229">
        <v>0.45066666666666666</v>
      </c>
    </row>
    <row r="4" spans="1:36" x14ac:dyDescent="0.15">
      <c r="A4" s="219"/>
      <c r="B4" s="88">
        <v>11</v>
      </c>
      <c r="C4" s="138">
        <v>112</v>
      </c>
      <c r="D4" s="90"/>
      <c r="E4" s="90"/>
      <c r="F4" s="90"/>
      <c r="G4" s="90"/>
      <c r="H4" s="90"/>
      <c r="I4" s="90"/>
      <c r="J4" s="90"/>
      <c r="K4" s="90"/>
      <c r="L4" s="90"/>
      <c r="M4" s="90">
        <v>254</v>
      </c>
      <c r="N4" s="90"/>
      <c r="O4" s="90"/>
      <c r="P4" s="90">
        <v>325</v>
      </c>
      <c r="Q4" s="90">
        <v>354</v>
      </c>
      <c r="R4" s="90">
        <v>379</v>
      </c>
      <c r="S4" s="101">
        <v>405</v>
      </c>
      <c r="T4" s="90">
        <v>420</v>
      </c>
      <c r="U4" s="90"/>
      <c r="V4" s="90">
        <v>254</v>
      </c>
      <c r="W4" s="90"/>
      <c r="X4" s="90">
        <v>504</v>
      </c>
      <c r="Y4" s="90"/>
      <c r="Z4" s="90">
        <v>543</v>
      </c>
      <c r="AA4" s="90"/>
      <c r="AB4" s="90"/>
      <c r="AC4" s="90"/>
      <c r="AD4" s="90"/>
      <c r="AE4" s="90"/>
      <c r="AF4" s="90"/>
      <c r="AG4" s="145"/>
      <c r="AH4" s="224"/>
      <c r="AI4" s="227"/>
      <c r="AJ4" s="230"/>
    </row>
    <row r="5" spans="1:36" x14ac:dyDescent="0.15">
      <c r="A5" s="219"/>
      <c r="B5" s="88">
        <v>12</v>
      </c>
      <c r="C5" s="138">
        <v>112</v>
      </c>
      <c r="D5" s="90"/>
      <c r="E5" s="90"/>
      <c r="F5" s="90"/>
      <c r="G5" s="90"/>
      <c r="H5" s="90"/>
      <c r="I5" s="90"/>
      <c r="J5" s="90"/>
      <c r="K5" s="90"/>
      <c r="L5" s="90">
        <v>254</v>
      </c>
      <c r="M5" s="90">
        <v>254</v>
      </c>
      <c r="N5" s="90"/>
      <c r="O5" s="90">
        <v>309</v>
      </c>
      <c r="P5" s="90">
        <v>325</v>
      </c>
      <c r="Q5" s="90">
        <v>354</v>
      </c>
      <c r="R5" s="90">
        <v>379</v>
      </c>
      <c r="S5" s="101">
        <v>405</v>
      </c>
      <c r="T5" s="90">
        <v>420</v>
      </c>
      <c r="U5" s="90">
        <v>254</v>
      </c>
      <c r="V5" s="90">
        <v>254</v>
      </c>
      <c r="W5" s="90"/>
      <c r="X5" s="90">
        <v>504</v>
      </c>
      <c r="Y5" s="90"/>
      <c r="Z5" s="90">
        <v>543</v>
      </c>
      <c r="AA5" s="90"/>
      <c r="AB5" s="90"/>
      <c r="AC5" s="90"/>
      <c r="AD5" s="90"/>
      <c r="AE5" s="90"/>
      <c r="AF5" s="90"/>
      <c r="AG5" s="146"/>
      <c r="AH5" s="224"/>
      <c r="AI5" s="227"/>
      <c r="AJ5" s="230"/>
    </row>
    <row r="6" spans="1:36" x14ac:dyDescent="0.15">
      <c r="A6" s="219"/>
      <c r="B6" s="88">
        <v>13</v>
      </c>
      <c r="C6" s="138">
        <v>112</v>
      </c>
      <c r="D6" s="90"/>
      <c r="E6" s="90"/>
      <c r="F6" s="90"/>
      <c r="G6" s="90"/>
      <c r="H6" s="90"/>
      <c r="I6" s="90">
        <v>199</v>
      </c>
      <c r="J6" s="90"/>
      <c r="K6" s="90"/>
      <c r="L6" s="90">
        <v>254</v>
      </c>
      <c r="M6" s="90">
        <v>254</v>
      </c>
      <c r="N6" s="90"/>
      <c r="O6" s="90">
        <v>309</v>
      </c>
      <c r="P6" s="90">
        <v>325</v>
      </c>
      <c r="Q6" s="90">
        <v>355</v>
      </c>
      <c r="R6" s="90">
        <v>379</v>
      </c>
      <c r="S6" s="101">
        <v>405</v>
      </c>
      <c r="T6" s="90"/>
      <c r="U6" s="90">
        <v>254</v>
      </c>
      <c r="V6" s="90">
        <v>254</v>
      </c>
      <c r="W6" s="90">
        <v>493</v>
      </c>
      <c r="X6" s="90">
        <v>505</v>
      </c>
      <c r="Y6" s="90"/>
      <c r="Z6" s="90">
        <v>543</v>
      </c>
      <c r="AA6" s="90">
        <v>574</v>
      </c>
      <c r="AB6" s="90"/>
      <c r="AC6" s="90"/>
      <c r="AD6" s="90">
        <v>620</v>
      </c>
      <c r="AE6" s="90">
        <v>641</v>
      </c>
      <c r="AF6" s="90">
        <v>677</v>
      </c>
      <c r="AG6" s="146"/>
      <c r="AH6" s="224"/>
      <c r="AI6" s="227"/>
      <c r="AJ6" s="230"/>
    </row>
    <row r="7" spans="1:36" x14ac:dyDescent="0.15">
      <c r="A7" s="219"/>
      <c r="B7" s="88">
        <v>14</v>
      </c>
      <c r="C7" s="138">
        <v>112</v>
      </c>
      <c r="D7" s="90"/>
      <c r="E7" s="90"/>
      <c r="F7" s="90"/>
      <c r="G7" s="90"/>
      <c r="H7" s="90"/>
      <c r="I7" s="90">
        <v>199</v>
      </c>
      <c r="J7" s="90"/>
      <c r="K7" s="90"/>
      <c r="L7" s="90">
        <v>254</v>
      </c>
      <c r="M7" s="90">
        <v>254</v>
      </c>
      <c r="N7" s="90"/>
      <c r="O7" s="90">
        <v>309</v>
      </c>
      <c r="P7" s="90">
        <v>325</v>
      </c>
      <c r="Q7" s="90">
        <v>355</v>
      </c>
      <c r="R7" s="90">
        <v>379</v>
      </c>
      <c r="S7" s="90"/>
      <c r="T7" s="90"/>
      <c r="U7" s="90">
        <v>254</v>
      </c>
      <c r="V7" s="90">
        <v>254</v>
      </c>
      <c r="W7" s="90">
        <v>493</v>
      </c>
      <c r="X7" s="90">
        <v>505</v>
      </c>
      <c r="Y7" s="90"/>
      <c r="Z7" s="90">
        <v>543</v>
      </c>
      <c r="AA7" s="90">
        <v>574</v>
      </c>
      <c r="AB7" s="90"/>
      <c r="AC7" s="90"/>
      <c r="AD7" s="90">
        <v>620</v>
      </c>
      <c r="AE7" s="90">
        <v>641</v>
      </c>
      <c r="AF7" s="90">
        <v>677</v>
      </c>
      <c r="AG7" s="146"/>
      <c r="AH7" s="224"/>
      <c r="AI7" s="227"/>
      <c r="AJ7" s="230"/>
    </row>
    <row r="8" spans="1:36" x14ac:dyDescent="0.15">
      <c r="A8" s="219"/>
      <c r="B8" s="88">
        <v>15</v>
      </c>
      <c r="C8" s="138">
        <v>112</v>
      </c>
      <c r="D8" s="90"/>
      <c r="E8" s="90"/>
      <c r="F8" s="90"/>
      <c r="G8" s="90"/>
      <c r="H8" s="90"/>
      <c r="I8" s="90">
        <v>199</v>
      </c>
      <c r="J8" s="90"/>
      <c r="K8" s="90">
        <v>235</v>
      </c>
      <c r="L8" s="90">
        <v>254</v>
      </c>
      <c r="M8" s="90">
        <v>254</v>
      </c>
      <c r="N8" s="90">
        <v>288</v>
      </c>
      <c r="O8" s="90">
        <v>309</v>
      </c>
      <c r="P8" s="90">
        <v>325</v>
      </c>
      <c r="Q8" s="90">
        <v>355</v>
      </c>
      <c r="R8" s="90">
        <v>379</v>
      </c>
      <c r="S8" s="90">
        <v>404</v>
      </c>
      <c r="T8" s="90"/>
      <c r="U8" s="90">
        <v>254</v>
      </c>
      <c r="V8" s="90">
        <v>254</v>
      </c>
      <c r="W8" s="90">
        <v>493</v>
      </c>
      <c r="X8" s="90">
        <v>505</v>
      </c>
      <c r="Y8" s="90"/>
      <c r="Z8" s="90"/>
      <c r="AA8" s="90"/>
      <c r="AB8" s="90"/>
      <c r="AC8" s="90"/>
      <c r="AD8" s="90">
        <v>620</v>
      </c>
      <c r="AE8" s="90">
        <v>641</v>
      </c>
      <c r="AF8" s="90">
        <v>677</v>
      </c>
      <c r="AG8" s="146"/>
      <c r="AH8" s="224"/>
      <c r="AI8" s="227"/>
      <c r="AJ8" s="230"/>
    </row>
    <row r="9" spans="1:36" x14ac:dyDescent="0.15">
      <c r="A9" s="219"/>
      <c r="B9" s="88">
        <v>16</v>
      </c>
      <c r="C9" s="138">
        <v>112</v>
      </c>
      <c r="D9" s="90"/>
      <c r="E9" s="90"/>
      <c r="F9" s="90"/>
      <c r="G9" s="90"/>
      <c r="H9" s="90"/>
      <c r="I9" s="90">
        <v>199</v>
      </c>
      <c r="J9" s="90"/>
      <c r="K9" s="90">
        <v>235</v>
      </c>
      <c r="L9" s="90">
        <v>254</v>
      </c>
      <c r="M9" s="90">
        <v>254</v>
      </c>
      <c r="N9" s="90">
        <v>288</v>
      </c>
      <c r="O9" s="90"/>
      <c r="P9" s="90">
        <v>325</v>
      </c>
      <c r="Q9" s="90">
        <v>355</v>
      </c>
      <c r="R9" s="90">
        <v>379</v>
      </c>
      <c r="S9" s="90">
        <v>404</v>
      </c>
      <c r="T9" s="90"/>
      <c r="U9" s="90">
        <v>254</v>
      </c>
      <c r="V9" s="90">
        <v>254</v>
      </c>
      <c r="W9" s="90">
        <v>493</v>
      </c>
      <c r="X9" s="90">
        <v>505</v>
      </c>
      <c r="Y9" s="90"/>
      <c r="Z9" s="90"/>
      <c r="AA9" s="90"/>
      <c r="AB9" s="90"/>
      <c r="AC9" s="90"/>
      <c r="AD9" s="90">
        <v>620</v>
      </c>
      <c r="AE9" s="90">
        <v>641</v>
      </c>
      <c r="AF9" s="90">
        <v>677</v>
      </c>
      <c r="AG9" s="146"/>
      <c r="AH9" s="224"/>
      <c r="AI9" s="227"/>
      <c r="AJ9" s="230"/>
    </row>
    <row r="10" spans="1:36" x14ac:dyDescent="0.15">
      <c r="A10" s="219"/>
      <c r="B10" s="88">
        <v>17</v>
      </c>
      <c r="C10" s="138">
        <v>112</v>
      </c>
      <c r="D10" s="90"/>
      <c r="E10" s="90"/>
      <c r="F10" s="90"/>
      <c r="G10" s="90"/>
      <c r="H10" s="90">
        <v>173</v>
      </c>
      <c r="I10" s="90">
        <v>199</v>
      </c>
      <c r="J10" s="90"/>
      <c r="K10" s="90"/>
      <c r="L10" s="90">
        <v>254</v>
      </c>
      <c r="M10" s="90">
        <v>254</v>
      </c>
      <c r="N10" s="90"/>
      <c r="O10" s="90"/>
      <c r="P10" s="90"/>
      <c r="Q10" s="90">
        <v>355</v>
      </c>
      <c r="R10" s="90">
        <v>379</v>
      </c>
      <c r="S10" s="90">
        <v>404</v>
      </c>
      <c r="T10" s="90"/>
      <c r="U10" s="90">
        <v>254</v>
      </c>
      <c r="V10" s="90">
        <v>254</v>
      </c>
      <c r="W10" s="90"/>
      <c r="X10" s="90">
        <v>505</v>
      </c>
      <c r="Y10" s="90"/>
      <c r="Z10" s="90"/>
      <c r="AA10" s="90"/>
      <c r="AB10" s="90"/>
      <c r="AC10" s="90"/>
      <c r="AD10" s="90">
        <v>620</v>
      </c>
      <c r="AE10" s="90"/>
      <c r="AF10" s="90">
        <v>677</v>
      </c>
      <c r="AG10" s="146"/>
      <c r="AH10" s="224"/>
      <c r="AI10" s="227"/>
      <c r="AJ10" s="230"/>
    </row>
    <row r="11" spans="1:36" x14ac:dyDescent="0.15">
      <c r="A11" s="219"/>
      <c r="B11" s="88">
        <v>18</v>
      </c>
      <c r="C11" s="89"/>
      <c r="D11" s="90"/>
      <c r="E11" s="90"/>
      <c r="F11" s="90">
        <v>137</v>
      </c>
      <c r="G11" s="90"/>
      <c r="H11" s="90">
        <v>173</v>
      </c>
      <c r="I11" s="90">
        <v>191</v>
      </c>
      <c r="J11" s="90"/>
      <c r="K11" s="90"/>
      <c r="L11" s="90">
        <v>254</v>
      </c>
      <c r="M11" s="90">
        <v>254</v>
      </c>
      <c r="N11" s="90"/>
      <c r="O11" s="90"/>
      <c r="P11" s="90">
        <v>326</v>
      </c>
      <c r="Q11" s="90">
        <v>356</v>
      </c>
      <c r="R11" s="90">
        <v>379</v>
      </c>
      <c r="S11" s="90">
        <v>404</v>
      </c>
      <c r="T11" s="90"/>
      <c r="U11" s="90">
        <v>254</v>
      </c>
      <c r="V11" s="90">
        <v>254</v>
      </c>
      <c r="W11" s="90">
        <v>489</v>
      </c>
      <c r="X11" s="90"/>
      <c r="Y11" s="90"/>
      <c r="Z11" s="90"/>
      <c r="AA11" s="90"/>
      <c r="AB11" s="90"/>
      <c r="AC11" s="90"/>
      <c r="AD11" s="90">
        <v>610</v>
      </c>
      <c r="AE11" s="90"/>
      <c r="AF11" s="90">
        <v>677</v>
      </c>
      <c r="AG11" s="146"/>
      <c r="AH11" s="224"/>
      <c r="AI11" s="227"/>
      <c r="AJ11" s="230"/>
    </row>
    <row r="12" spans="1:36" x14ac:dyDescent="0.15">
      <c r="A12" s="219"/>
      <c r="B12" s="88">
        <v>19</v>
      </c>
      <c r="C12" s="89"/>
      <c r="D12" s="90"/>
      <c r="E12" s="90"/>
      <c r="F12" s="90">
        <v>137</v>
      </c>
      <c r="G12" s="90"/>
      <c r="H12" s="90"/>
      <c r="I12" s="90">
        <v>191</v>
      </c>
      <c r="J12" s="90"/>
      <c r="K12" s="90"/>
      <c r="L12" s="90">
        <v>254</v>
      </c>
      <c r="M12" s="90">
        <v>254</v>
      </c>
      <c r="N12" s="90"/>
      <c r="O12" s="90"/>
      <c r="P12" s="90">
        <v>326</v>
      </c>
      <c r="Q12" s="90">
        <v>356</v>
      </c>
      <c r="R12" s="90">
        <v>379</v>
      </c>
      <c r="S12" s="90">
        <v>406</v>
      </c>
      <c r="T12" s="90"/>
      <c r="U12" s="90">
        <v>254</v>
      </c>
      <c r="V12" s="90">
        <v>254</v>
      </c>
      <c r="W12" s="90">
        <v>489</v>
      </c>
      <c r="X12" s="90"/>
      <c r="Y12" s="90">
        <v>528</v>
      </c>
      <c r="Z12" s="90"/>
      <c r="AA12" s="90">
        <v>573</v>
      </c>
      <c r="AB12" s="90"/>
      <c r="AC12" s="90"/>
      <c r="AD12" s="90">
        <v>610</v>
      </c>
      <c r="AE12" s="90"/>
      <c r="AF12" s="90">
        <v>677</v>
      </c>
      <c r="AG12" s="146"/>
      <c r="AH12" s="224"/>
      <c r="AI12" s="227"/>
      <c r="AJ12" s="230"/>
    </row>
    <row r="13" spans="1:36" x14ac:dyDescent="0.15">
      <c r="A13" s="219"/>
      <c r="B13" s="88">
        <v>20</v>
      </c>
      <c r="C13" s="89"/>
      <c r="D13" s="90"/>
      <c r="E13" s="90"/>
      <c r="F13" s="90">
        <v>137</v>
      </c>
      <c r="G13" s="90"/>
      <c r="H13" s="90"/>
      <c r="I13" s="90">
        <v>191</v>
      </c>
      <c r="J13" s="90"/>
      <c r="K13" s="90"/>
      <c r="L13" s="90">
        <v>254</v>
      </c>
      <c r="M13" s="90"/>
      <c r="N13" s="90">
        <v>289</v>
      </c>
      <c r="O13" s="90"/>
      <c r="P13" s="90">
        <v>326</v>
      </c>
      <c r="Q13" s="90">
        <v>356</v>
      </c>
      <c r="R13" s="90">
        <v>379</v>
      </c>
      <c r="S13" s="90">
        <v>406</v>
      </c>
      <c r="T13" s="101">
        <v>421</v>
      </c>
      <c r="U13" s="90">
        <v>254</v>
      </c>
      <c r="V13" s="90"/>
      <c r="W13" s="90">
        <v>489</v>
      </c>
      <c r="X13" s="90"/>
      <c r="Y13" s="90">
        <v>528</v>
      </c>
      <c r="Z13" s="90"/>
      <c r="AA13" s="90">
        <v>573</v>
      </c>
      <c r="AB13" s="90">
        <v>588</v>
      </c>
      <c r="AC13" s="90"/>
      <c r="AD13" s="90">
        <v>610</v>
      </c>
      <c r="AE13" s="90"/>
      <c r="AF13" s="90"/>
      <c r="AG13" s="146"/>
      <c r="AH13" s="224"/>
      <c r="AI13" s="227"/>
      <c r="AJ13" s="230"/>
    </row>
    <row r="14" spans="1:36" x14ac:dyDescent="0.15">
      <c r="A14" s="219"/>
      <c r="B14" s="88">
        <v>21</v>
      </c>
      <c r="C14" s="89"/>
      <c r="D14" s="90"/>
      <c r="E14" s="90"/>
      <c r="F14" s="90">
        <v>137</v>
      </c>
      <c r="G14" s="90"/>
      <c r="H14" s="90"/>
      <c r="I14" s="90"/>
      <c r="J14" s="90"/>
      <c r="K14" s="90"/>
      <c r="L14" s="90">
        <v>254</v>
      </c>
      <c r="M14" s="90"/>
      <c r="N14" s="90">
        <v>289</v>
      </c>
      <c r="O14" s="90"/>
      <c r="P14" s="90"/>
      <c r="Q14" s="90">
        <v>356</v>
      </c>
      <c r="R14" s="90"/>
      <c r="S14" s="90">
        <v>406</v>
      </c>
      <c r="T14" s="101">
        <v>421</v>
      </c>
      <c r="U14" s="90">
        <v>254</v>
      </c>
      <c r="V14" s="90"/>
      <c r="W14" s="90"/>
      <c r="X14" s="90"/>
      <c r="Y14" s="90">
        <v>528</v>
      </c>
      <c r="Z14" s="90"/>
      <c r="AA14" s="90">
        <v>573</v>
      </c>
      <c r="AB14" s="90">
        <v>588</v>
      </c>
      <c r="AC14" s="90"/>
      <c r="AD14" s="90"/>
      <c r="AE14" s="90"/>
      <c r="AF14" s="90"/>
      <c r="AG14" s="146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147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>
        <v>106</v>
      </c>
      <c r="D16" s="96"/>
      <c r="E16" s="97"/>
      <c r="F16" s="97"/>
      <c r="G16" s="97"/>
      <c r="H16" s="97"/>
      <c r="I16" s="97">
        <v>197</v>
      </c>
      <c r="J16" s="97">
        <v>208</v>
      </c>
      <c r="K16" s="97"/>
      <c r="L16" s="97"/>
      <c r="M16" s="97"/>
      <c r="N16" s="97"/>
      <c r="O16" s="97"/>
      <c r="P16" s="90">
        <v>201</v>
      </c>
      <c r="Q16" s="97">
        <v>349</v>
      </c>
      <c r="R16" s="97">
        <v>376</v>
      </c>
      <c r="S16" s="97"/>
      <c r="T16" s="97"/>
      <c r="U16" s="97">
        <v>441</v>
      </c>
      <c r="V16" s="97"/>
      <c r="W16" s="97">
        <v>487</v>
      </c>
      <c r="X16" s="97">
        <v>499</v>
      </c>
      <c r="Y16" s="97">
        <v>526</v>
      </c>
      <c r="Z16" s="97"/>
      <c r="AA16" s="97"/>
      <c r="AB16" s="97"/>
      <c r="AC16" s="97"/>
      <c r="AD16" s="97">
        <v>615</v>
      </c>
      <c r="AE16" s="97">
        <v>637</v>
      </c>
      <c r="AF16" s="97">
        <v>672</v>
      </c>
      <c r="AG16" s="148"/>
      <c r="AH16" s="223">
        <v>204</v>
      </c>
      <c r="AI16" s="226" t="s">
        <v>5</v>
      </c>
      <c r="AJ16" s="229">
        <v>0.54400000000000004</v>
      </c>
    </row>
    <row r="17" spans="1:36" x14ac:dyDescent="0.15">
      <c r="A17" s="219"/>
      <c r="B17" s="88">
        <v>11</v>
      </c>
      <c r="C17" s="98">
        <v>106</v>
      </c>
      <c r="D17" s="99"/>
      <c r="E17" s="90"/>
      <c r="F17" s="90"/>
      <c r="G17" s="90"/>
      <c r="H17" s="90"/>
      <c r="I17" s="90">
        <v>197</v>
      </c>
      <c r="J17" s="90">
        <v>208</v>
      </c>
      <c r="K17" s="90"/>
      <c r="L17" s="90"/>
      <c r="M17" s="90"/>
      <c r="N17" s="90"/>
      <c r="O17" s="90"/>
      <c r="P17" s="90">
        <v>201</v>
      </c>
      <c r="Q17" s="90">
        <v>349</v>
      </c>
      <c r="R17" s="90">
        <v>376</v>
      </c>
      <c r="S17" s="90"/>
      <c r="T17" s="90">
        <v>415</v>
      </c>
      <c r="U17" s="90">
        <v>441</v>
      </c>
      <c r="V17" s="90"/>
      <c r="W17" s="90">
        <v>487</v>
      </c>
      <c r="X17" s="90">
        <v>499</v>
      </c>
      <c r="Y17" s="90">
        <v>526</v>
      </c>
      <c r="Z17" s="90"/>
      <c r="AA17" s="90"/>
      <c r="AB17" s="90"/>
      <c r="AC17" s="90"/>
      <c r="AD17" s="90">
        <v>615</v>
      </c>
      <c r="AE17" s="90">
        <v>637</v>
      </c>
      <c r="AF17" s="90">
        <v>672</v>
      </c>
      <c r="AG17" s="146"/>
      <c r="AH17" s="224"/>
      <c r="AI17" s="227"/>
      <c r="AJ17" s="230"/>
    </row>
    <row r="18" spans="1:36" x14ac:dyDescent="0.15">
      <c r="A18" s="219"/>
      <c r="B18" s="88">
        <v>12</v>
      </c>
      <c r="C18" s="98">
        <v>106</v>
      </c>
      <c r="D18" s="99"/>
      <c r="E18" s="90"/>
      <c r="F18" s="90"/>
      <c r="G18" s="90"/>
      <c r="H18" s="90"/>
      <c r="I18" s="90">
        <v>197</v>
      </c>
      <c r="J18" s="90">
        <v>208</v>
      </c>
      <c r="K18" s="90"/>
      <c r="L18" s="90">
        <v>251</v>
      </c>
      <c r="M18" s="90"/>
      <c r="N18" s="90"/>
      <c r="O18" s="90"/>
      <c r="P18" s="90">
        <v>321</v>
      </c>
      <c r="Q18" s="90">
        <v>350</v>
      </c>
      <c r="R18" s="90">
        <v>377</v>
      </c>
      <c r="S18" s="90"/>
      <c r="T18" s="90">
        <v>415</v>
      </c>
      <c r="U18" s="90">
        <v>441</v>
      </c>
      <c r="V18" s="90"/>
      <c r="W18" s="90">
        <v>487</v>
      </c>
      <c r="X18" s="90">
        <v>499</v>
      </c>
      <c r="Y18" s="90">
        <v>526</v>
      </c>
      <c r="Z18" s="90"/>
      <c r="AA18" s="90"/>
      <c r="AB18" s="90"/>
      <c r="AC18" s="90"/>
      <c r="AD18" s="90">
        <v>615</v>
      </c>
      <c r="AE18" s="90">
        <v>637</v>
      </c>
      <c r="AF18" s="90"/>
      <c r="AG18" s="146"/>
      <c r="AH18" s="224"/>
      <c r="AI18" s="227"/>
      <c r="AJ18" s="230"/>
    </row>
    <row r="19" spans="1:36" x14ac:dyDescent="0.15">
      <c r="A19" s="219"/>
      <c r="B19" s="88">
        <v>13</v>
      </c>
      <c r="C19" s="98"/>
      <c r="D19" s="99"/>
      <c r="E19" s="90"/>
      <c r="F19" s="90">
        <v>131</v>
      </c>
      <c r="G19" s="90"/>
      <c r="H19" s="90">
        <v>168</v>
      </c>
      <c r="I19" s="90">
        <v>197</v>
      </c>
      <c r="J19" s="90">
        <v>208</v>
      </c>
      <c r="K19" s="90"/>
      <c r="L19" s="90">
        <v>251</v>
      </c>
      <c r="M19" s="90"/>
      <c r="N19" s="90"/>
      <c r="O19" s="90">
        <v>306</v>
      </c>
      <c r="P19" s="90">
        <v>321</v>
      </c>
      <c r="Q19" s="90">
        <v>350</v>
      </c>
      <c r="R19" s="90">
        <v>377</v>
      </c>
      <c r="S19" s="90">
        <v>402</v>
      </c>
      <c r="T19" s="90">
        <v>415</v>
      </c>
      <c r="U19" s="90">
        <v>441</v>
      </c>
      <c r="V19" s="90"/>
      <c r="W19" s="90">
        <v>488</v>
      </c>
      <c r="X19" s="90">
        <v>500</v>
      </c>
      <c r="Y19" s="90"/>
      <c r="Z19" s="90"/>
      <c r="AA19" s="90">
        <v>571</v>
      </c>
      <c r="AB19" s="90">
        <v>585</v>
      </c>
      <c r="AC19" s="90">
        <v>597</v>
      </c>
      <c r="AD19" s="90">
        <v>615</v>
      </c>
      <c r="AE19" s="90">
        <v>637</v>
      </c>
      <c r="AF19" s="90"/>
      <c r="AG19" s="146"/>
      <c r="AH19" s="224"/>
      <c r="AI19" s="227"/>
      <c r="AJ19" s="230"/>
    </row>
    <row r="20" spans="1:36" x14ac:dyDescent="0.15">
      <c r="A20" s="219"/>
      <c r="B20" s="88">
        <v>14</v>
      </c>
      <c r="C20" s="98">
        <v>107</v>
      </c>
      <c r="D20" s="99"/>
      <c r="E20" s="90"/>
      <c r="F20" s="90">
        <v>131</v>
      </c>
      <c r="G20" s="90"/>
      <c r="H20" s="90">
        <v>168</v>
      </c>
      <c r="I20" s="90">
        <v>197</v>
      </c>
      <c r="J20" s="90">
        <v>208</v>
      </c>
      <c r="K20" s="90"/>
      <c r="L20" s="90">
        <v>251</v>
      </c>
      <c r="M20" s="90"/>
      <c r="N20" s="90"/>
      <c r="O20" s="90">
        <v>306</v>
      </c>
      <c r="P20" s="90">
        <v>321</v>
      </c>
      <c r="Q20" s="90">
        <v>351</v>
      </c>
      <c r="R20" s="90">
        <v>377</v>
      </c>
      <c r="S20" s="90">
        <v>402</v>
      </c>
      <c r="T20" s="90">
        <v>415</v>
      </c>
      <c r="U20" s="90">
        <v>441</v>
      </c>
      <c r="V20" s="90"/>
      <c r="W20" s="90">
        <v>488</v>
      </c>
      <c r="X20" s="90">
        <v>500</v>
      </c>
      <c r="Y20" s="90"/>
      <c r="Z20" s="90"/>
      <c r="AA20" s="90">
        <v>571</v>
      </c>
      <c r="AB20" s="90">
        <v>585</v>
      </c>
      <c r="AC20" s="90">
        <v>597</v>
      </c>
      <c r="AD20" s="90">
        <v>615</v>
      </c>
      <c r="AE20" s="90">
        <v>637</v>
      </c>
      <c r="AF20" s="90"/>
      <c r="AG20" s="146"/>
      <c r="AH20" s="224"/>
      <c r="AI20" s="227"/>
      <c r="AJ20" s="230"/>
    </row>
    <row r="21" spans="1:36" x14ac:dyDescent="0.15">
      <c r="A21" s="219"/>
      <c r="B21" s="88">
        <v>15</v>
      </c>
      <c r="C21" s="98">
        <v>107</v>
      </c>
      <c r="D21" s="99"/>
      <c r="E21" s="90"/>
      <c r="F21" s="90">
        <v>131</v>
      </c>
      <c r="G21" s="90"/>
      <c r="H21" s="90">
        <v>168</v>
      </c>
      <c r="I21" s="90">
        <v>197</v>
      </c>
      <c r="J21" s="90">
        <v>209</v>
      </c>
      <c r="K21" s="90"/>
      <c r="L21" s="90">
        <v>251</v>
      </c>
      <c r="M21" s="90"/>
      <c r="N21" s="90"/>
      <c r="O21" s="90">
        <v>306</v>
      </c>
      <c r="P21" s="90">
        <v>321</v>
      </c>
      <c r="Q21" s="90">
        <v>351</v>
      </c>
      <c r="R21" s="90">
        <v>377</v>
      </c>
      <c r="S21" s="90">
        <v>402</v>
      </c>
      <c r="T21" s="90">
        <v>416</v>
      </c>
      <c r="U21" s="90">
        <v>442</v>
      </c>
      <c r="V21" s="90"/>
      <c r="W21" s="90">
        <v>488</v>
      </c>
      <c r="X21" s="90">
        <v>500</v>
      </c>
      <c r="Y21" s="90"/>
      <c r="Z21" s="90"/>
      <c r="AA21" s="90">
        <v>571</v>
      </c>
      <c r="AB21" s="90">
        <v>585</v>
      </c>
      <c r="AC21" s="90"/>
      <c r="AD21" s="90">
        <v>615</v>
      </c>
      <c r="AE21" s="90">
        <v>637</v>
      </c>
      <c r="AF21" s="90">
        <v>665</v>
      </c>
      <c r="AG21" s="146"/>
      <c r="AH21" s="224"/>
      <c r="AI21" s="227"/>
      <c r="AJ21" s="230"/>
    </row>
    <row r="22" spans="1:36" x14ac:dyDescent="0.15">
      <c r="A22" s="219"/>
      <c r="B22" s="88">
        <v>16</v>
      </c>
      <c r="C22" s="98">
        <v>107</v>
      </c>
      <c r="D22" s="99"/>
      <c r="E22" s="90"/>
      <c r="F22" s="90">
        <v>131</v>
      </c>
      <c r="G22" s="90"/>
      <c r="H22" s="90">
        <v>168</v>
      </c>
      <c r="I22" s="90"/>
      <c r="J22" s="90">
        <v>209</v>
      </c>
      <c r="K22" s="90"/>
      <c r="L22" s="90">
        <v>251</v>
      </c>
      <c r="M22" s="90"/>
      <c r="N22" s="90"/>
      <c r="O22" s="90">
        <v>306</v>
      </c>
      <c r="P22" s="90">
        <v>322</v>
      </c>
      <c r="Q22" s="90">
        <v>351</v>
      </c>
      <c r="R22" s="90">
        <v>377</v>
      </c>
      <c r="S22" s="90"/>
      <c r="T22" s="90">
        <v>416</v>
      </c>
      <c r="U22" s="90">
        <v>442</v>
      </c>
      <c r="V22" s="90"/>
      <c r="W22" s="90"/>
      <c r="X22" s="90">
        <v>500</v>
      </c>
      <c r="Y22" s="90"/>
      <c r="Z22" s="90"/>
      <c r="AA22" s="90">
        <v>571</v>
      </c>
      <c r="AB22" s="90">
        <v>585</v>
      </c>
      <c r="AC22" s="90"/>
      <c r="AD22" s="90">
        <v>615</v>
      </c>
      <c r="AE22" s="90">
        <v>638</v>
      </c>
      <c r="AF22" s="90">
        <v>665</v>
      </c>
      <c r="AG22" s="146"/>
      <c r="AH22" s="224"/>
      <c r="AI22" s="227"/>
      <c r="AJ22" s="230"/>
    </row>
    <row r="23" spans="1:36" x14ac:dyDescent="0.15">
      <c r="A23" s="219"/>
      <c r="B23" s="88">
        <v>17</v>
      </c>
      <c r="C23" s="98">
        <v>107</v>
      </c>
      <c r="D23" s="99"/>
      <c r="E23" s="90"/>
      <c r="F23" s="90">
        <v>131</v>
      </c>
      <c r="G23" s="90"/>
      <c r="H23" s="90">
        <v>168</v>
      </c>
      <c r="I23" s="90"/>
      <c r="J23" s="90">
        <v>209</v>
      </c>
      <c r="K23" s="90"/>
      <c r="L23" s="90">
        <v>251</v>
      </c>
      <c r="M23" s="90"/>
      <c r="N23" s="90"/>
      <c r="O23" s="90">
        <v>306</v>
      </c>
      <c r="P23" s="90">
        <v>322</v>
      </c>
      <c r="Q23" s="90">
        <v>351</v>
      </c>
      <c r="R23" s="90">
        <v>377</v>
      </c>
      <c r="S23" s="90"/>
      <c r="T23" s="90">
        <v>416</v>
      </c>
      <c r="U23" s="90">
        <v>442</v>
      </c>
      <c r="V23" s="90"/>
      <c r="W23" s="90"/>
      <c r="X23" s="90">
        <v>500</v>
      </c>
      <c r="Y23" s="90"/>
      <c r="Z23" s="90"/>
      <c r="AA23" s="90">
        <v>571</v>
      </c>
      <c r="AB23" s="90">
        <v>585</v>
      </c>
      <c r="AC23" s="90"/>
      <c r="AD23" s="90">
        <v>616</v>
      </c>
      <c r="AE23" s="90">
        <v>638</v>
      </c>
      <c r="AF23" s="90"/>
      <c r="AG23" s="146"/>
      <c r="AH23" s="224"/>
      <c r="AI23" s="227"/>
      <c r="AJ23" s="230"/>
    </row>
    <row r="24" spans="1:36" x14ac:dyDescent="0.15">
      <c r="A24" s="219"/>
      <c r="B24" s="88">
        <v>18</v>
      </c>
      <c r="C24" s="98">
        <v>107</v>
      </c>
      <c r="D24" s="99">
        <v>86</v>
      </c>
      <c r="E24" s="90"/>
      <c r="F24" s="90">
        <v>131</v>
      </c>
      <c r="G24" s="90">
        <v>162</v>
      </c>
      <c r="H24" s="90">
        <v>168</v>
      </c>
      <c r="I24" s="90"/>
      <c r="J24" s="90">
        <v>209</v>
      </c>
      <c r="K24" s="90">
        <v>229</v>
      </c>
      <c r="L24" s="90">
        <v>251</v>
      </c>
      <c r="M24" s="90"/>
      <c r="N24" s="90"/>
      <c r="O24" s="90">
        <v>312</v>
      </c>
      <c r="P24" s="90">
        <v>322</v>
      </c>
      <c r="Q24" s="90">
        <v>351</v>
      </c>
      <c r="R24" s="90">
        <v>377</v>
      </c>
      <c r="S24" s="90"/>
      <c r="T24" s="90">
        <v>416</v>
      </c>
      <c r="U24" s="90">
        <v>442</v>
      </c>
      <c r="V24" s="90"/>
      <c r="W24" s="90"/>
      <c r="X24" s="90">
        <v>500</v>
      </c>
      <c r="Y24" s="90">
        <v>527</v>
      </c>
      <c r="Z24" s="90"/>
      <c r="AA24" s="90">
        <v>571</v>
      </c>
      <c r="AB24" s="90">
        <v>585</v>
      </c>
      <c r="AC24" s="90"/>
      <c r="AD24" s="90">
        <v>616</v>
      </c>
      <c r="AE24" s="90">
        <v>638</v>
      </c>
      <c r="AF24" s="90">
        <v>673</v>
      </c>
      <c r="AG24" s="146"/>
      <c r="AH24" s="224"/>
      <c r="AI24" s="227"/>
      <c r="AJ24" s="230"/>
    </row>
    <row r="25" spans="1:36" x14ac:dyDescent="0.15">
      <c r="A25" s="219"/>
      <c r="B25" s="88">
        <v>19</v>
      </c>
      <c r="C25" s="89">
        <v>108</v>
      </c>
      <c r="D25" s="90">
        <v>86</v>
      </c>
      <c r="E25" s="90"/>
      <c r="F25" s="90">
        <v>132</v>
      </c>
      <c r="G25" s="90">
        <v>162</v>
      </c>
      <c r="H25" s="90">
        <v>169</v>
      </c>
      <c r="I25" s="90">
        <v>191</v>
      </c>
      <c r="J25" s="90"/>
      <c r="K25" s="90">
        <v>229</v>
      </c>
      <c r="L25" s="90">
        <v>251</v>
      </c>
      <c r="M25" s="90">
        <v>270</v>
      </c>
      <c r="N25" s="90">
        <v>286</v>
      </c>
      <c r="O25" s="90">
        <v>312</v>
      </c>
      <c r="P25" s="90">
        <v>326</v>
      </c>
      <c r="Q25" s="90"/>
      <c r="R25" s="90"/>
      <c r="S25" s="90"/>
      <c r="T25" s="90">
        <v>416</v>
      </c>
      <c r="U25" s="90">
        <v>442</v>
      </c>
      <c r="V25" s="90"/>
      <c r="W25" s="90">
        <v>489</v>
      </c>
      <c r="X25" s="90"/>
      <c r="Y25" s="90">
        <v>527</v>
      </c>
      <c r="Z25" s="90"/>
      <c r="AA25" s="90"/>
      <c r="AB25" s="90">
        <v>585</v>
      </c>
      <c r="AC25" s="90">
        <v>598</v>
      </c>
      <c r="AD25" s="90">
        <v>610</v>
      </c>
      <c r="AE25" s="90">
        <v>638</v>
      </c>
      <c r="AF25" s="90">
        <v>673</v>
      </c>
      <c r="AG25" s="146"/>
      <c r="AH25" s="224"/>
      <c r="AI25" s="227"/>
      <c r="AJ25" s="230"/>
    </row>
    <row r="26" spans="1:36" x14ac:dyDescent="0.15">
      <c r="A26" s="219"/>
      <c r="B26" s="88">
        <v>20</v>
      </c>
      <c r="C26" s="98">
        <v>108</v>
      </c>
      <c r="D26" s="90"/>
      <c r="E26" s="90"/>
      <c r="F26" s="90">
        <v>132</v>
      </c>
      <c r="G26" s="90">
        <v>162</v>
      </c>
      <c r="H26" s="90">
        <v>169</v>
      </c>
      <c r="I26" s="90">
        <v>191</v>
      </c>
      <c r="J26" s="90"/>
      <c r="K26" s="90">
        <v>229</v>
      </c>
      <c r="L26" s="90">
        <v>252</v>
      </c>
      <c r="M26" s="90">
        <v>270</v>
      </c>
      <c r="N26" s="90">
        <v>286</v>
      </c>
      <c r="O26" s="90">
        <v>307</v>
      </c>
      <c r="P26" s="90">
        <v>326</v>
      </c>
      <c r="Q26" s="90"/>
      <c r="R26" s="90"/>
      <c r="S26" s="90"/>
      <c r="T26" s="90">
        <v>416</v>
      </c>
      <c r="U26" s="90">
        <v>442</v>
      </c>
      <c r="V26" s="90"/>
      <c r="W26" s="90">
        <v>489</v>
      </c>
      <c r="X26" s="90"/>
      <c r="Y26" s="90">
        <v>527</v>
      </c>
      <c r="Z26" s="90"/>
      <c r="AA26" s="90"/>
      <c r="AB26" s="90">
        <v>585</v>
      </c>
      <c r="AC26" s="90">
        <v>598</v>
      </c>
      <c r="AD26" s="90">
        <v>610</v>
      </c>
      <c r="AE26" s="90">
        <v>638</v>
      </c>
      <c r="AF26" s="90">
        <v>673</v>
      </c>
      <c r="AG26" s="146"/>
      <c r="AH26" s="224"/>
      <c r="AI26" s="227"/>
      <c r="AJ26" s="230"/>
    </row>
    <row r="27" spans="1:36" x14ac:dyDescent="0.15">
      <c r="A27" s="219"/>
      <c r="B27" s="88">
        <v>21</v>
      </c>
      <c r="C27" s="98">
        <v>108</v>
      </c>
      <c r="D27" s="90"/>
      <c r="E27" s="90"/>
      <c r="F27" s="90">
        <v>132</v>
      </c>
      <c r="G27" s="90"/>
      <c r="H27" s="90">
        <v>169</v>
      </c>
      <c r="I27" s="90"/>
      <c r="J27" s="90"/>
      <c r="K27" s="90"/>
      <c r="L27" s="90">
        <v>252</v>
      </c>
      <c r="M27" s="90"/>
      <c r="N27" s="90">
        <v>286</v>
      </c>
      <c r="O27" s="90">
        <v>307</v>
      </c>
      <c r="P27" s="90"/>
      <c r="Q27" s="90"/>
      <c r="R27" s="90"/>
      <c r="S27" s="90"/>
      <c r="T27" s="90">
        <v>416</v>
      </c>
      <c r="U27" s="90">
        <v>442</v>
      </c>
      <c r="V27" s="90"/>
      <c r="W27" s="90"/>
      <c r="X27" s="90"/>
      <c r="Y27" s="90"/>
      <c r="Z27" s="90"/>
      <c r="AA27" s="90"/>
      <c r="AB27" s="90"/>
      <c r="AC27" s="90">
        <v>598</v>
      </c>
      <c r="AD27" s="90"/>
      <c r="AE27" s="90"/>
      <c r="AF27" s="90"/>
      <c r="AG27" s="146"/>
      <c r="AH27" s="224"/>
      <c r="AI27" s="227"/>
      <c r="AJ27" s="230"/>
    </row>
    <row r="28" spans="1:36" x14ac:dyDescent="0.15">
      <c r="A28" s="220"/>
      <c r="B28" s="91">
        <v>22</v>
      </c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147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44"/>
      <c r="AH29" s="223">
        <v>223</v>
      </c>
      <c r="AI29" s="226" t="s">
        <v>5</v>
      </c>
      <c r="AJ29" s="229">
        <v>0.59466666666666668</v>
      </c>
    </row>
    <row r="30" spans="1:36" x14ac:dyDescent="0.15">
      <c r="A30" s="219"/>
      <c r="B30" s="88">
        <v>11</v>
      </c>
      <c r="C30" s="98">
        <v>109</v>
      </c>
      <c r="D30" s="99"/>
      <c r="E30" s="90"/>
      <c r="F30" s="90"/>
      <c r="G30" s="90"/>
      <c r="H30" s="90">
        <v>170</v>
      </c>
      <c r="I30" s="90">
        <v>198</v>
      </c>
      <c r="J30" s="90">
        <v>201</v>
      </c>
      <c r="K30" s="90"/>
      <c r="L30" s="90"/>
      <c r="M30" s="90"/>
      <c r="N30" s="90"/>
      <c r="O30" s="90"/>
      <c r="P30" s="90">
        <v>323</v>
      </c>
      <c r="Q30" s="90">
        <v>352</v>
      </c>
      <c r="R30" s="90"/>
      <c r="S30" s="90"/>
      <c r="T30" s="90"/>
      <c r="U30" s="90">
        <v>443</v>
      </c>
      <c r="V30" s="90">
        <v>459</v>
      </c>
      <c r="W30" s="90">
        <v>490</v>
      </c>
      <c r="X30" s="90">
        <v>501</v>
      </c>
      <c r="Y30" s="90"/>
      <c r="Z30" s="90"/>
      <c r="AA30" s="90"/>
      <c r="AB30" s="90">
        <v>586</v>
      </c>
      <c r="AC30" s="90"/>
      <c r="AD30" s="90">
        <v>617</v>
      </c>
      <c r="AE30" s="90"/>
      <c r="AF30" s="90">
        <v>674</v>
      </c>
      <c r="AG30" s="146"/>
      <c r="AH30" s="224"/>
      <c r="AI30" s="227"/>
      <c r="AJ30" s="230"/>
    </row>
    <row r="31" spans="1:36" x14ac:dyDescent="0.15">
      <c r="A31" s="219"/>
      <c r="B31" s="88">
        <v>12</v>
      </c>
      <c r="C31" s="98">
        <v>109</v>
      </c>
      <c r="D31" s="99"/>
      <c r="E31" s="90"/>
      <c r="F31" s="90">
        <v>133</v>
      </c>
      <c r="G31" s="90"/>
      <c r="H31" s="90">
        <v>170</v>
      </c>
      <c r="I31" s="99">
        <v>198</v>
      </c>
      <c r="J31" s="90">
        <v>201</v>
      </c>
      <c r="K31" s="90"/>
      <c r="L31" s="90"/>
      <c r="M31" s="90"/>
      <c r="N31" s="90"/>
      <c r="O31" s="90"/>
      <c r="P31" s="90">
        <v>323</v>
      </c>
      <c r="Q31" s="90">
        <v>352</v>
      </c>
      <c r="R31" s="90"/>
      <c r="S31" s="90"/>
      <c r="T31" s="90">
        <v>417</v>
      </c>
      <c r="U31" s="90">
        <v>443</v>
      </c>
      <c r="V31" s="90">
        <v>459</v>
      </c>
      <c r="W31" s="90">
        <v>490</v>
      </c>
      <c r="X31" s="90">
        <v>501</v>
      </c>
      <c r="Y31" s="90"/>
      <c r="Z31" s="90"/>
      <c r="AA31" s="90"/>
      <c r="AB31" s="90">
        <v>586</v>
      </c>
      <c r="AC31" s="90"/>
      <c r="AD31" s="90">
        <v>617</v>
      </c>
      <c r="AE31" s="90"/>
      <c r="AF31" s="90">
        <v>674</v>
      </c>
      <c r="AG31" s="146"/>
      <c r="AH31" s="224"/>
      <c r="AI31" s="227"/>
      <c r="AJ31" s="230"/>
    </row>
    <row r="32" spans="1:36" x14ac:dyDescent="0.15">
      <c r="A32" s="219"/>
      <c r="B32" s="88">
        <v>13</v>
      </c>
      <c r="C32" s="98">
        <v>60</v>
      </c>
      <c r="D32" s="99">
        <v>62</v>
      </c>
      <c r="E32" s="90"/>
      <c r="F32" s="90">
        <v>133</v>
      </c>
      <c r="G32" s="90"/>
      <c r="H32" s="90"/>
      <c r="I32" s="99">
        <v>198</v>
      </c>
      <c r="J32" s="90"/>
      <c r="K32" s="90">
        <v>230</v>
      </c>
      <c r="L32" s="90"/>
      <c r="M32" s="90"/>
      <c r="N32" s="90"/>
      <c r="O32" s="90"/>
      <c r="P32" s="90">
        <v>323</v>
      </c>
      <c r="Q32" s="90">
        <v>352</v>
      </c>
      <c r="R32" s="90"/>
      <c r="S32" s="90"/>
      <c r="T32" s="90">
        <v>417</v>
      </c>
      <c r="U32" s="90">
        <v>443</v>
      </c>
      <c r="V32" s="90"/>
      <c r="W32" s="90">
        <v>490</v>
      </c>
      <c r="X32" s="90">
        <v>502</v>
      </c>
      <c r="Y32" s="90"/>
      <c r="Z32" s="90"/>
      <c r="AA32" s="90"/>
      <c r="AB32" s="90">
        <v>586</v>
      </c>
      <c r="AC32" s="90"/>
      <c r="AD32" s="90">
        <v>617</v>
      </c>
      <c r="AE32" s="90"/>
      <c r="AF32" s="90">
        <v>674</v>
      </c>
      <c r="AG32" s="146"/>
      <c r="AH32" s="224"/>
      <c r="AI32" s="227"/>
      <c r="AJ32" s="230"/>
    </row>
    <row r="33" spans="1:36" x14ac:dyDescent="0.15">
      <c r="A33" s="219"/>
      <c r="B33" s="88">
        <v>14</v>
      </c>
      <c r="C33" s="98">
        <v>60</v>
      </c>
      <c r="D33" s="99">
        <v>62</v>
      </c>
      <c r="E33" s="90"/>
      <c r="F33" s="90">
        <v>133</v>
      </c>
      <c r="G33" s="90"/>
      <c r="H33" s="90">
        <v>171</v>
      </c>
      <c r="I33" s="99">
        <v>198</v>
      </c>
      <c r="J33" s="90"/>
      <c r="K33" s="90">
        <v>230</v>
      </c>
      <c r="L33" s="90"/>
      <c r="M33" s="90"/>
      <c r="N33" s="90"/>
      <c r="O33" s="90"/>
      <c r="P33" s="90">
        <v>323</v>
      </c>
      <c r="Q33" s="90">
        <v>352</v>
      </c>
      <c r="R33" s="90"/>
      <c r="S33" s="90"/>
      <c r="T33" s="90">
        <v>418</v>
      </c>
      <c r="U33" s="90">
        <v>443</v>
      </c>
      <c r="V33" s="90"/>
      <c r="W33" s="90">
        <v>491</v>
      </c>
      <c r="X33" s="90">
        <v>502</v>
      </c>
      <c r="Y33" s="90"/>
      <c r="Z33" s="90"/>
      <c r="AA33" s="90"/>
      <c r="AB33" s="90">
        <v>586</v>
      </c>
      <c r="AC33" s="90"/>
      <c r="AD33" s="90">
        <v>618</v>
      </c>
      <c r="AE33" s="90">
        <v>639</v>
      </c>
      <c r="AF33" s="90"/>
      <c r="AG33" s="146"/>
      <c r="AH33" s="224"/>
      <c r="AI33" s="227"/>
      <c r="AJ33" s="230"/>
    </row>
    <row r="34" spans="1:36" x14ac:dyDescent="0.15">
      <c r="A34" s="219"/>
      <c r="B34" s="88">
        <v>15</v>
      </c>
      <c r="C34" s="98">
        <v>110</v>
      </c>
      <c r="D34" s="99">
        <v>62</v>
      </c>
      <c r="E34" s="90"/>
      <c r="F34" s="90">
        <v>133</v>
      </c>
      <c r="G34" s="90"/>
      <c r="H34" s="90">
        <v>171</v>
      </c>
      <c r="I34" s="99">
        <v>198</v>
      </c>
      <c r="J34" s="90">
        <v>175</v>
      </c>
      <c r="K34" s="90">
        <v>230</v>
      </c>
      <c r="L34" s="90"/>
      <c r="M34" s="90"/>
      <c r="N34" s="90">
        <v>287</v>
      </c>
      <c r="O34" s="90"/>
      <c r="P34" s="90">
        <v>323</v>
      </c>
      <c r="Q34" s="90">
        <v>352</v>
      </c>
      <c r="R34" s="90"/>
      <c r="S34" s="90"/>
      <c r="T34" s="90">
        <v>418</v>
      </c>
      <c r="U34" s="90">
        <v>443</v>
      </c>
      <c r="V34" s="90"/>
      <c r="W34" s="90">
        <v>491</v>
      </c>
      <c r="X34" s="90">
        <v>502</v>
      </c>
      <c r="Y34" s="90"/>
      <c r="Z34" s="90"/>
      <c r="AA34" s="90"/>
      <c r="AB34" s="90">
        <v>586</v>
      </c>
      <c r="AC34" s="90"/>
      <c r="AD34" s="90">
        <v>618</v>
      </c>
      <c r="AE34" s="90">
        <v>639</v>
      </c>
      <c r="AF34" s="90">
        <v>675</v>
      </c>
      <c r="AG34" s="146"/>
      <c r="AH34" s="224"/>
      <c r="AI34" s="227"/>
      <c r="AJ34" s="230"/>
    </row>
    <row r="35" spans="1:36" x14ac:dyDescent="0.15">
      <c r="A35" s="219"/>
      <c r="B35" s="88">
        <v>16</v>
      </c>
      <c r="C35" s="98">
        <v>110</v>
      </c>
      <c r="D35" s="99"/>
      <c r="E35" s="90"/>
      <c r="F35" s="90">
        <v>134</v>
      </c>
      <c r="G35" s="90"/>
      <c r="H35" s="90">
        <v>171</v>
      </c>
      <c r="I35" s="90">
        <v>175</v>
      </c>
      <c r="J35" s="90">
        <v>175</v>
      </c>
      <c r="K35" s="90">
        <v>230</v>
      </c>
      <c r="L35" s="90"/>
      <c r="M35" s="90"/>
      <c r="N35" s="90">
        <v>287</v>
      </c>
      <c r="O35" s="90"/>
      <c r="P35" s="90">
        <v>324</v>
      </c>
      <c r="Q35" s="90">
        <v>352</v>
      </c>
      <c r="R35" s="90">
        <v>378</v>
      </c>
      <c r="S35" s="90">
        <v>378</v>
      </c>
      <c r="T35" s="90">
        <v>418</v>
      </c>
      <c r="U35" s="90">
        <v>443</v>
      </c>
      <c r="V35" s="90"/>
      <c r="W35" s="90">
        <v>491</v>
      </c>
      <c r="X35" s="90">
        <v>502</v>
      </c>
      <c r="Y35" s="90">
        <v>378</v>
      </c>
      <c r="Z35" s="90">
        <v>378</v>
      </c>
      <c r="AA35" s="90"/>
      <c r="AB35" s="90">
        <v>586</v>
      </c>
      <c r="AC35" s="90">
        <v>599</v>
      </c>
      <c r="AD35" s="90">
        <v>618</v>
      </c>
      <c r="AE35" s="90">
        <v>639</v>
      </c>
      <c r="AF35" s="90">
        <v>675</v>
      </c>
      <c r="AG35" s="146"/>
      <c r="AH35" s="224"/>
      <c r="AI35" s="227"/>
      <c r="AJ35" s="230"/>
    </row>
    <row r="36" spans="1:36" x14ac:dyDescent="0.15">
      <c r="A36" s="219"/>
      <c r="B36" s="88">
        <v>17</v>
      </c>
      <c r="C36" s="98">
        <v>110</v>
      </c>
      <c r="D36" s="99"/>
      <c r="E36" s="90"/>
      <c r="F36" s="90">
        <v>134</v>
      </c>
      <c r="G36" s="90"/>
      <c r="H36" s="90">
        <v>171</v>
      </c>
      <c r="I36" s="90">
        <v>175</v>
      </c>
      <c r="J36" s="90">
        <v>210</v>
      </c>
      <c r="K36" s="90">
        <v>230</v>
      </c>
      <c r="L36" s="90"/>
      <c r="M36" s="90"/>
      <c r="N36" s="90">
        <v>287</v>
      </c>
      <c r="O36" s="90"/>
      <c r="P36" s="90">
        <v>324</v>
      </c>
      <c r="Q36" s="90">
        <v>353</v>
      </c>
      <c r="R36" s="90">
        <v>378</v>
      </c>
      <c r="S36" s="90">
        <v>378</v>
      </c>
      <c r="T36" s="90">
        <v>418</v>
      </c>
      <c r="U36" s="90">
        <v>443</v>
      </c>
      <c r="V36" s="90">
        <v>460</v>
      </c>
      <c r="W36" s="90">
        <v>491</v>
      </c>
      <c r="X36" s="90">
        <v>503</v>
      </c>
      <c r="Y36" s="90">
        <v>378</v>
      </c>
      <c r="Z36" s="90">
        <v>378</v>
      </c>
      <c r="AA36" s="90"/>
      <c r="AB36" s="90"/>
      <c r="AC36" s="90">
        <v>599</v>
      </c>
      <c r="AD36" s="90">
        <v>618</v>
      </c>
      <c r="AE36" s="90">
        <v>639</v>
      </c>
      <c r="AF36" s="90">
        <v>675</v>
      </c>
      <c r="AG36" s="146"/>
      <c r="AH36" s="224"/>
      <c r="AI36" s="227"/>
      <c r="AJ36" s="230"/>
    </row>
    <row r="37" spans="1:36" x14ac:dyDescent="0.15">
      <c r="A37" s="219"/>
      <c r="B37" s="88">
        <v>18</v>
      </c>
      <c r="C37" s="98">
        <v>110</v>
      </c>
      <c r="D37" s="99"/>
      <c r="E37" s="90"/>
      <c r="F37" s="90">
        <v>135</v>
      </c>
      <c r="G37" s="90"/>
      <c r="H37" s="90">
        <v>171</v>
      </c>
      <c r="I37" s="90"/>
      <c r="J37" s="90">
        <v>210</v>
      </c>
      <c r="K37" s="90">
        <v>230</v>
      </c>
      <c r="L37" s="90"/>
      <c r="M37" s="90"/>
      <c r="N37" s="90">
        <v>287</v>
      </c>
      <c r="O37" s="90"/>
      <c r="P37" s="90">
        <v>324</v>
      </c>
      <c r="Q37" s="90">
        <v>353</v>
      </c>
      <c r="R37" s="90">
        <v>378</v>
      </c>
      <c r="S37" s="90">
        <v>378</v>
      </c>
      <c r="T37" s="90">
        <v>418</v>
      </c>
      <c r="U37" s="90"/>
      <c r="V37" s="90">
        <v>460</v>
      </c>
      <c r="W37" s="90">
        <v>491</v>
      </c>
      <c r="X37" s="90">
        <v>503</v>
      </c>
      <c r="Y37" s="90">
        <v>378</v>
      </c>
      <c r="Z37" s="90">
        <v>378</v>
      </c>
      <c r="AA37" s="90"/>
      <c r="AB37" s="90"/>
      <c r="AC37" s="90">
        <v>599</v>
      </c>
      <c r="AD37" s="90"/>
      <c r="AE37" s="90">
        <v>639</v>
      </c>
      <c r="AF37" s="90">
        <v>675</v>
      </c>
      <c r="AG37" s="146"/>
      <c r="AH37" s="224"/>
      <c r="AI37" s="227"/>
      <c r="AJ37" s="230"/>
    </row>
    <row r="38" spans="1:36" x14ac:dyDescent="0.15">
      <c r="A38" s="219"/>
      <c r="B38" s="88">
        <v>19</v>
      </c>
      <c r="C38" s="98">
        <v>111</v>
      </c>
      <c r="D38" s="99"/>
      <c r="E38" s="90"/>
      <c r="F38" s="90">
        <v>135</v>
      </c>
      <c r="G38" s="90">
        <v>159</v>
      </c>
      <c r="H38" s="90"/>
      <c r="I38" s="90"/>
      <c r="J38" s="90"/>
      <c r="K38" s="90"/>
      <c r="L38" s="90"/>
      <c r="M38" s="90"/>
      <c r="N38" s="90">
        <v>287</v>
      </c>
      <c r="O38" s="90">
        <v>308</v>
      </c>
      <c r="P38" s="90">
        <v>327</v>
      </c>
      <c r="Q38" s="90">
        <v>353</v>
      </c>
      <c r="R38" s="90">
        <v>378</v>
      </c>
      <c r="S38" s="90">
        <v>378</v>
      </c>
      <c r="T38" s="90">
        <v>418</v>
      </c>
      <c r="U38" s="90">
        <v>444</v>
      </c>
      <c r="V38" s="90">
        <v>461</v>
      </c>
      <c r="W38" s="90">
        <v>492</v>
      </c>
      <c r="X38" s="90">
        <v>503</v>
      </c>
      <c r="Y38" s="90">
        <v>378</v>
      </c>
      <c r="Z38" s="90">
        <v>378</v>
      </c>
      <c r="AA38" s="90"/>
      <c r="AB38" s="90">
        <v>587</v>
      </c>
      <c r="AC38" s="90">
        <v>599</v>
      </c>
      <c r="AD38" s="90">
        <v>619</v>
      </c>
      <c r="AE38" s="90"/>
      <c r="AF38" s="90"/>
      <c r="AG38" s="146"/>
      <c r="AH38" s="224"/>
      <c r="AI38" s="227"/>
      <c r="AJ38" s="230"/>
    </row>
    <row r="39" spans="1:36" x14ac:dyDescent="0.15">
      <c r="A39" s="219"/>
      <c r="B39" s="88">
        <v>20</v>
      </c>
      <c r="C39" s="98">
        <v>111</v>
      </c>
      <c r="D39" s="99"/>
      <c r="E39" s="90">
        <v>95</v>
      </c>
      <c r="F39" s="90">
        <v>136</v>
      </c>
      <c r="G39" s="90">
        <v>159</v>
      </c>
      <c r="H39" s="90">
        <v>172</v>
      </c>
      <c r="I39" s="90">
        <v>191</v>
      </c>
      <c r="J39" s="90"/>
      <c r="K39" s="90"/>
      <c r="L39" s="90">
        <v>253</v>
      </c>
      <c r="M39" s="90">
        <v>271</v>
      </c>
      <c r="N39" s="90">
        <v>287</v>
      </c>
      <c r="O39" s="90">
        <v>308</v>
      </c>
      <c r="P39" s="90">
        <v>327</v>
      </c>
      <c r="Q39" s="90">
        <v>353</v>
      </c>
      <c r="R39" s="90"/>
      <c r="S39" s="90">
        <v>403</v>
      </c>
      <c r="T39" s="90">
        <v>419</v>
      </c>
      <c r="U39" s="90">
        <v>444</v>
      </c>
      <c r="V39" s="90">
        <v>461</v>
      </c>
      <c r="W39" s="90">
        <v>492</v>
      </c>
      <c r="X39" s="90"/>
      <c r="Y39" s="90">
        <v>537</v>
      </c>
      <c r="Z39" s="90"/>
      <c r="AA39" s="90">
        <v>572</v>
      </c>
      <c r="AB39" s="90">
        <v>587</v>
      </c>
      <c r="AC39" s="90">
        <v>599</v>
      </c>
      <c r="AD39" s="90">
        <v>619</v>
      </c>
      <c r="AE39" s="90">
        <v>640</v>
      </c>
      <c r="AF39" s="90">
        <v>676</v>
      </c>
      <c r="AG39" s="146"/>
      <c r="AH39" s="224"/>
      <c r="AI39" s="227"/>
      <c r="AJ39" s="230"/>
    </row>
    <row r="40" spans="1:36" x14ac:dyDescent="0.15">
      <c r="A40" s="219"/>
      <c r="B40" s="88">
        <v>21</v>
      </c>
      <c r="C40" s="98">
        <v>111</v>
      </c>
      <c r="D40" s="99">
        <v>87</v>
      </c>
      <c r="E40" s="90">
        <v>95</v>
      </c>
      <c r="F40" s="90">
        <v>136</v>
      </c>
      <c r="G40" s="90">
        <v>159</v>
      </c>
      <c r="H40" s="90">
        <v>172</v>
      </c>
      <c r="I40" s="90">
        <v>191</v>
      </c>
      <c r="J40" s="90">
        <v>219</v>
      </c>
      <c r="K40" s="90"/>
      <c r="L40" s="90">
        <v>253</v>
      </c>
      <c r="M40" s="90">
        <v>271</v>
      </c>
      <c r="N40" s="90">
        <v>287</v>
      </c>
      <c r="O40" s="90">
        <v>308</v>
      </c>
      <c r="P40" s="90">
        <v>327</v>
      </c>
      <c r="Q40" s="90"/>
      <c r="R40" s="90"/>
      <c r="S40" s="90">
        <v>403</v>
      </c>
      <c r="T40" s="90">
        <v>419</v>
      </c>
      <c r="U40" s="90">
        <v>444</v>
      </c>
      <c r="V40" s="90">
        <v>461</v>
      </c>
      <c r="W40" s="90">
        <v>492</v>
      </c>
      <c r="X40" s="90"/>
      <c r="Y40" s="90">
        <v>537</v>
      </c>
      <c r="Z40" s="90"/>
      <c r="AA40" s="90">
        <v>572</v>
      </c>
      <c r="AB40" s="90">
        <v>587</v>
      </c>
      <c r="AC40" s="90">
        <v>599</v>
      </c>
      <c r="AD40" s="90">
        <v>619</v>
      </c>
      <c r="AE40" s="90">
        <v>640</v>
      </c>
      <c r="AF40" s="90">
        <v>676</v>
      </c>
      <c r="AG40" s="146"/>
      <c r="AH40" s="224"/>
      <c r="AI40" s="227"/>
      <c r="AJ40" s="230"/>
    </row>
    <row r="41" spans="1:36" x14ac:dyDescent="0.15">
      <c r="A41" s="222"/>
      <c r="B41" s="105">
        <v>22</v>
      </c>
      <c r="C41" s="106">
        <v>111</v>
      </c>
      <c r="D41" s="107">
        <v>87</v>
      </c>
      <c r="E41" s="107">
        <v>95</v>
      </c>
      <c r="F41" s="107">
        <v>136</v>
      </c>
      <c r="G41" s="107"/>
      <c r="H41" s="107">
        <v>172</v>
      </c>
      <c r="I41" s="107"/>
      <c r="J41" s="107">
        <v>219</v>
      </c>
      <c r="K41" s="107"/>
      <c r="L41" s="107"/>
      <c r="M41" s="107">
        <v>271</v>
      </c>
      <c r="N41" s="107"/>
      <c r="O41" s="90"/>
      <c r="P41" s="107">
        <v>327</v>
      </c>
      <c r="Q41" s="107"/>
      <c r="R41" s="107"/>
      <c r="S41" s="107">
        <v>403</v>
      </c>
      <c r="T41" s="107">
        <v>419</v>
      </c>
      <c r="U41" s="107">
        <v>444</v>
      </c>
      <c r="V41" s="107">
        <v>461</v>
      </c>
      <c r="W41" s="107">
        <v>492</v>
      </c>
      <c r="X41" s="107"/>
      <c r="Y41" s="90"/>
      <c r="Z41" s="107"/>
      <c r="AA41" s="107">
        <v>572</v>
      </c>
      <c r="AB41" s="107"/>
      <c r="AC41" s="107">
        <v>599</v>
      </c>
      <c r="AD41" s="107">
        <v>619</v>
      </c>
      <c r="AE41" s="107">
        <v>640</v>
      </c>
      <c r="AF41" s="107"/>
      <c r="AG41" s="149"/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03">
        <v>101</v>
      </c>
      <c r="D42" s="104">
        <v>67</v>
      </c>
      <c r="E42" s="87"/>
      <c r="F42" s="87"/>
      <c r="G42" s="87">
        <v>154</v>
      </c>
      <c r="H42" s="87">
        <v>175</v>
      </c>
      <c r="I42" s="87">
        <v>139</v>
      </c>
      <c r="J42" s="87">
        <v>202</v>
      </c>
      <c r="K42" s="87">
        <v>223</v>
      </c>
      <c r="L42" s="87"/>
      <c r="M42" s="87">
        <v>258</v>
      </c>
      <c r="N42" s="87"/>
      <c r="O42" s="87"/>
      <c r="P42" s="87">
        <v>237</v>
      </c>
      <c r="Q42" s="87">
        <v>340</v>
      </c>
      <c r="R42" s="87">
        <v>372</v>
      </c>
      <c r="S42" s="87">
        <v>396</v>
      </c>
      <c r="T42" s="87">
        <v>426</v>
      </c>
      <c r="U42" s="87">
        <v>436</v>
      </c>
      <c r="V42" s="87"/>
      <c r="W42" s="87">
        <v>481</v>
      </c>
      <c r="X42" s="87"/>
      <c r="Y42" s="87"/>
      <c r="Z42" s="87">
        <v>553</v>
      </c>
      <c r="AA42" s="87"/>
      <c r="AB42" s="87"/>
      <c r="AC42" s="87"/>
      <c r="AD42" s="87"/>
      <c r="AE42" s="87">
        <v>633</v>
      </c>
      <c r="AF42" s="87">
        <v>667</v>
      </c>
      <c r="AG42" s="144"/>
      <c r="AH42" s="223">
        <v>261.5</v>
      </c>
      <c r="AI42" s="226" t="s">
        <v>5</v>
      </c>
      <c r="AJ42" s="229">
        <v>0.69733333333333336</v>
      </c>
    </row>
    <row r="43" spans="1:36" x14ac:dyDescent="0.15">
      <c r="A43" s="219"/>
      <c r="B43" s="88">
        <v>11</v>
      </c>
      <c r="C43" s="98">
        <v>101</v>
      </c>
      <c r="D43" s="99">
        <v>67</v>
      </c>
      <c r="E43" s="90"/>
      <c r="F43" s="90"/>
      <c r="G43" s="90">
        <v>154</v>
      </c>
      <c r="H43" s="90">
        <v>175</v>
      </c>
      <c r="I43" s="90">
        <v>139</v>
      </c>
      <c r="J43" s="90">
        <v>202</v>
      </c>
      <c r="K43" s="90">
        <v>223</v>
      </c>
      <c r="L43" s="90"/>
      <c r="M43" s="90">
        <v>258</v>
      </c>
      <c r="N43" s="90"/>
      <c r="O43" s="90"/>
      <c r="P43" s="90">
        <v>237</v>
      </c>
      <c r="Q43" s="90">
        <v>340</v>
      </c>
      <c r="R43" s="90">
        <v>372</v>
      </c>
      <c r="S43" s="90">
        <v>396</v>
      </c>
      <c r="T43" s="90">
        <v>426</v>
      </c>
      <c r="U43" s="90">
        <v>436</v>
      </c>
      <c r="V43" s="90"/>
      <c r="W43" s="90">
        <v>481</v>
      </c>
      <c r="X43" s="90"/>
      <c r="Y43" s="90">
        <v>519</v>
      </c>
      <c r="Z43" s="90">
        <v>553</v>
      </c>
      <c r="AA43" s="90"/>
      <c r="AB43" s="90"/>
      <c r="AC43" s="90"/>
      <c r="AD43" s="90">
        <v>608</v>
      </c>
      <c r="AE43" s="90">
        <v>633</v>
      </c>
      <c r="AF43" s="90">
        <v>667</v>
      </c>
      <c r="AG43" s="146"/>
      <c r="AH43" s="224"/>
      <c r="AI43" s="227"/>
      <c r="AJ43" s="230"/>
    </row>
    <row r="44" spans="1:36" x14ac:dyDescent="0.15">
      <c r="A44" s="219"/>
      <c r="B44" s="88">
        <v>12</v>
      </c>
      <c r="C44" s="98"/>
      <c r="D44" s="99">
        <v>67</v>
      </c>
      <c r="E44" s="90"/>
      <c r="F44" s="90"/>
      <c r="G44" s="90"/>
      <c r="H44" s="90">
        <v>175</v>
      </c>
      <c r="I44" s="90"/>
      <c r="J44" s="90">
        <v>203</v>
      </c>
      <c r="K44" s="90"/>
      <c r="L44" s="90"/>
      <c r="M44" s="101">
        <v>694</v>
      </c>
      <c r="N44" s="90"/>
      <c r="O44" s="90">
        <v>303</v>
      </c>
      <c r="P44" s="90"/>
      <c r="Q44" s="90">
        <v>340</v>
      </c>
      <c r="R44" s="90">
        <v>382</v>
      </c>
      <c r="S44" s="90"/>
      <c r="T44" s="90"/>
      <c r="U44" s="90"/>
      <c r="V44" s="90"/>
      <c r="W44" s="90">
        <v>481</v>
      </c>
      <c r="X44" s="90"/>
      <c r="Y44" s="90">
        <v>519</v>
      </c>
      <c r="Z44" s="90">
        <v>255</v>
      </c>
      <c r="AA44" s="90">
        <v>566</v>
      </c>
      <c r="AB44" s="90"/>
      <c r="AC44" s="90"/>
      <c r="AD44" s="90">
        <v>608</v>
      </c>
      <c r="AE44" s="90"/>
      <c r="AF44" s="90">
        <v>667</v>
      </c>
      <c r="AG44" s="146"/>
      <c r="AH44" s="224"/>
      <c r="AI44" s="227"/>
      <c r="AJ44" s="230"/>
    </row>
    <row r="45" spans="1:36" x14ac:dyDescent="0.15">
      <c r="A45" s="219"/>
      <c r="B45" s="88">
        <v>13</v>
      </c>
      <c r="C45" s="137">
        <v>102</v>
      </c>
      <c r="D45" s="99">
        <v>68</v>
      </c>
      <c r="E45" s="90"/>
      <c r="F45" s="90"/>
      <c r="G45" s="90">
        <v>155</v>
      </c>
      <c r="H45" s="90">
        <v>164</v>
      </c>
      <c r="I45" s="90">
        <v>190</v>
      </c>
      <c r="J45" s="90">
        <v>203</v>
      </c>
      <c r="K45" s="90">
        <v>224</v>
      </c>
      <c r="L45" s="90"/>
      <c r="M45" s="90"/>
      <c r="N45" s="90">
        <v>226</v>
      </c>
      <c r="O45" s="90">
        <v>303</v>
      </c>
      <c r="P45" s="90">
        <v>317</v>
      </c>
      <c r="Q45" s="90">
        <v>341</v>
      </c>
      <c r="R45" s="90">
        <v>382</v>
      </c>
      <c r="S45" s="90"/>
      <c r="T45" s="90"/>
      <c r="U45" s="90">
        <v>410</v>
      </c>
      <c r="V45" s="90"/>
      <c r="W45" s="90">
        <v>480</v>
      </c>
      <c r="X45" s="90"/>
      <c r="Y45" s="90">
        <v>520</v>
      </c>
      <c r="Z45" s="90">
        <v>255</v>
      </c>
      <c r="AA45" s="90">
        <v>566</v>
      </c>
      <c r="AB45" s="90"/>
      <c r="AC45" s="90"/>
      <c r="AD45" s="90">
        <v>608</v>
      </c>
      <c r="AE45" s="90">
        <v>634</v>
      </c>
      <c r="AF45" s="90">
        <v>668</v>
      </c>
      <c r="AG45" s="146"/>
      <c r="AH45" s="224"/>
      <c r="AI45" s="227"/>
      <c r="AJ45" s="230"/>
    </row>
    <row r="46" spans="1:36" x14ac:dyDescent="0.15">
      <c r="A46" s="219"/>
      <c r="B46" s="88">
        <v>14</v>
      </c>
      <c r="C46" s="137">
        <v>102</v>
      </c>
      <c r="D46" s="99">
        <v>68</v>
      </c>
      <c r="E46" s="90">
        <v>91</v>
      </c>
      <c r="F46" s="90"/>
      <c r="G46" s="90">
        <v>155</v>
      </c>
      <c r="H46" s="90">
        <v>164</v>
      </c>
      <c r="I46" s="90">
        <v>190</v>
      </c>
      <c r="J46" s="90">
        <v>203</v>
      </c>
      <c r="K46" s="90">
        <v>224</v>
      </c>
      <c r="L46" s="90">
        <v>248</v>
      </c>
      <c r="M46" s="90"/>
      <c r="N46" s="90">
        <v>226</v>
      </c>
      <c r="O46" s="90">
        <v>303</v>
      </c>
      <c r="P46" s="90">
        <v>317</v>
      </c>
      <c r="Q46" s="90">
        <v>341</v>
      </c>
      <c r="R46" s="90">
        <v>384</v>
      </c>
      <c r="S46" s="90">
        <v>397</v>
      </c>
      <c r="T46" s="101">
        <v>410</v>
      </c>
      <c r="U46" s="90">
        <v>410</v>
      </c>
      <c r="V46" s="90"/>
      <c r="W46" s="90">
        <v>480</v>
      </c>
      <c r="X46" s="90">
        <v>494</v>
      </c>
      <c r="Y46" s="90">
        <v>520</v>
      </c>
      <c r="Z46" s="90">
        <v>538</v>
      </c>
      <c r="AA46" s="90">
        <v>566</v>
      </c>
      <c r="AB46" s="90">
        <v>594</v>
      </c>
      <c r="AC46" s="90"/>
      <c r="AD46" s="90">
        <v>609</v>
      </c>
      <c r="AE46" s="90">
        <v>634</v>
      </c>
      <c r="AF46" s="90">
        <v>668</v>
      </c>
      <c r="AG46" s="146"/>
      <c r="AH46" s="224"/>
      <c r="AI46" s="227"/>
      <c r="AJ46" s="230"/>
    </row>
    <row r="47" spans="1:36" x14ac:dyDescent="0.15">
      <c r="A47" s="219"/>
      <c r="B47" s="88">
        <v>15</v>
      </c>
      <c r="C47" s="98">
        <v>63</v>
      </c>
      <c r="D47" s="99">
        <v>69</v>
      </c>
      <c r="E47" s="90">
        <v>91</v>
      </c>
      <c r="F47" s="90"/>
      <c r="G47" s="90"/>
      <c r="H47" s="90">
        <v>164</v>
      </c>
      <c r="I47" s="90">
        <v>190</v>
      </c>
      <c r="J47" s="90"/>
      <c r="K47" s="90">
        <v>225</v>
      </c>
      <c r="L47" s="90">
        <v>248</v>
      </c>
      <c r="M47" s="90"/>
      <c r="N47" s="90">
        <v>281</v>
      </c>
      <c r="O47" s="90">
        <v>303</v>
      </c>
      <c r="P47" s="90">
        <v>317</v>
      </c>
      <c r="Q47" s="90">
        <v>341</v>
      </c>
      <c r="R47" s="90">
        <v>384</v>
      </c>
      <c r="S47" s="90">
        <v>397</v>
      </c>
      <c r="T47" s="101">
        <v>410</v>
      </c>
      <c r="U47" s="90">
        <v>445</v>
      </c>
      <c r="V47" s="90"/>
      <c r="W47" s="90">
        <v>480</v>
      </c>
      <c r="X47" s="90">
        <v>494</v>
      </c>
      <c r="Y47" s="90"/>
      <c r="Z47" s="90">
        <v>538</v>
      </c>
      <c r="AA47" s="90"/>
      <c r="AB47" s="90">
        <v>594</v>
      </c>
      <c r="AC47" s="90"/>
      <c r="AD47" s="90">
        <v>609</v>
      </c>
      <c r="AE47" s="90">
        <v>634</v>
      </c>
      <c r="AF47" s="90">
        <v>669</v>
      </c>
      <c r="AG47" s="146"/>
      <c r="AH47" s="224"/>
      <c r="AI47" s="227"/>
      <c r="AJ47" s="230"/>
    </row>
    <row r="48" spans="1:36" x14ac:dyDescent="0.15">
      <c r="A48" s="219"/>
      <c r="B48" s="88">
        <v>16</v>
      </c>
      <c r="C48" s="98">
        <v>63</v>
      </c>
      <c r="D48" s="99">
        <v>69</v>
      </c>
      <c r="E48" s="90">
        <v>91</v>
      </c>
      <c r="F48" s="90">
        <v>102</v>
      </c>
      <c r="G48" s="90"/>
      <c r="H48" s="90">
        <v>102</v>
      </c>
      <c r="I48" s="90">
        <v>190</v>
      </c>
      <c r="J48" s="90">
        <v>204</v>
      </c>
      <c r="K48" s="90">
        <v>225</v>
      </c>
      <c r="L48" s="90">
        <v>248</v>
      </c>
      <c r="M48" s="90"/>
      <c r="N48" s="90">
        <v>281</v>
      </c>
      <c r="O48" s="90"/>
      <c r="P48" s="90">
        <v>339</v>
      </c>
      <c r="Q48" s="90">
        <v>341</v>
      </c>
      <c r="R48" s="90">
        <v>373</v>
      </c>
      <c r="S48" s="90">
        <v>397</v>
      </c>
      <c r="T48" s="90"/>
      <c r="U48" s="90">
        <v>445</v>
      </c>
      <c r="V48" s="90">
        <v>338</v>
      </c>
      <c r="W48" s="90">
        <v>480</v>
      </c>
      <c r="X48" s="90">
        <v>495</v>
      </c>
      <c r="Y48" s="90"/>
      <c r="Z48" s="90">
        <v>538</v>
      </c>
      <c r="AA48" s="90"/>
      <c r="AB48" s="90"/>
      <c r="AC48" s="90"/>
      <c r="AD48" s="90">
        <v>609</v>
      </c>
      <c r="AE48" s="90">
        <v>635</v>
      </c>
      <c r="AF48" s="90">
        <v>669</v>
      </c>
      <c r="AG48" s="146"/>
      <c r="AH48" s="224"/>
      <c r="AI48" s="227"/>
      <c r="AJ48" s="230"/>
    </row>
    <row r="49" spans="1:36" x14ac:dyDescent="0.15">
      <c r="A49" s="219"/>
      <c r="B49" s="88">
        <v>17</v>
      </c>
      <c r="C49" s="98">
        <v>63</v>
      </c>
      <c r="D49" s="99">
        <v>69</v>
      </c>
      <c r="E49" s="90">
        <v>91</v>
      </c>
      <c r="F49" s="90">
        <v>102</v>
      </c>
      <c r="G49" s="90"/>
      <c r="H49" s="90">
        <v>102</v>
      </c>
      <c r="I49" s="90">
        <v>190</v>
      </c>
      <c r="J49" s="90">
        <v>204</v>
      </c>
      <c r="K49" s="90">
        <v>225</v>
      </c>
      <c r="L49" s="90">
        <v>248</v>
      </c>
      <c r="M49" s="101">
        <v>694</v>
      </c>
      <c r="N49" s="90">
        <v>281</v>
      </c>
      <c r="O49" s="90"/>
      <c r="P49" s="90">
        <v>339</v>
      </c>
      <c r="Q49" s="90">
        <v>342</v>
      </c>
      <c r="R49" s="90">
        <v>373</v>
      </c>
      <c r="S49" s="90">
        <v>397</v>
      </c>
      <c r="T49" s="90"/>
      <c r="U49" s="90"/>
      <c r="V49" s="90">
        <v>338</v>
      </c>
      <c r="W49" s="90">
        <v>480</v>
      </c>
      <c r="X49" s="90">
        <v>495</v>
      </c>
      <c r="Y49" s="90"/>
      <c r="Z49" s="90">
        <v>538</v>
      </c>
      <c r="AA49" s="90"/>
      <c r="AB49" s="90"/>
      <c r="AC49" s="90"/>
      <c r="AD49" s="90">
        <v>609</v>
      </c>
      <c r="AE49" s="90">
        <v>635</v>
      </c>
      <c r="AF49" s="90">
        <v>669</v>
      </c>
      <c r="AG49" s="146"/>
      <c r="AH49" s="224"/>
      <c r="AI49" s="227"/>
      <c r="AJ49" s="230"/>
    </row>
    <row r="50" spans="1:36" x14ac:dyDescent="0.15">
      <c r="A50" s="219"/>
      <c r="B50" s="88">
        <v>18</v>
      </c>
      <c r="C50" s="98">
        <v>103</v>
      </c>
      <c r="D50" s="99">
        <v>69</v>
      </c>
      <c r="E50" s="90">
        <v>91</v>
      </c>
      <c r="F50" s="90"/>
      <c r="G50" s="90">
        <v>156</v>
      </c>
      <c r="H50" s="90"/>
      <c r="I50" s="90">
        <v>128</v>
      </c>
      <c r="J50" s="90">
        <v>205</v>
      </c>
      <c r="K50" s="90">
        <v>225</v>
      </c>
      <c r="L50" s="90">
        <v>248</v>
      </c>
      <c r="M50" s="90"/>
      <c r="N50" s="90">
        <v>281</v>
      </c>
      <c r="O50" s="90"/>
      <c r="P50" s="90">
        <v>267</v>
      </c>
      <c r="Q50" s="90">
        <v>342</v>
      </c>
      <c r="R50" s="90"/>
      <c r="S50" s="90">
        <v>397</v>
      </c>
      <c r="T50" s="90"/>
      <c r="U50" s="90">
        <v>437</v>
      </c>
      <c r="V50" s="90"/>
      <c r="W50" s="90">
        <v>338</v>
      </c>
      <c r="X50" s="90">
        <v>495</v>
      </c>
      <c r="Y50" s="90"/>
      <c r="Z50" s="90">
        <v>538</v>
      </c>
      <c r="AA50" s="90"/>
      <c r="AB50" s="90"/>
      <c r="AC50" s="90"/>
      <c r="AD50" s="90">
        <v>567</v>
      </c>
      <c r="AE50" s="90"/>
      <c r="AF50" s="90">
        <v>669</v>
      </c>
      <c r="AG50" s="146"/>
      <c r="AH50" s="224"/>
      <c r="AI50" s="227"/>
      <c r="AJ50" s="230"/>
    </row>
    <row r="51" spans="1:36" x14ac:dyDescent="0.15">
      <c r="A51" s="219"/>
      <c r="B51" s="88">
        <v>19</v>
      </c>
      <c r="C51" s="98">
        <v>103</v>
      </c>
      <c r="D51" s="99">
        <v>69</v>
      </c>
      <c r="E51" s="90">
        <v>91</v>
      </c>
      <c r="F51" s="90"/>
      <c r="G51" s="90">
        <v>156</v>
      </c>
      <c r="H51" s="90"/>
      <c r="I51" s="90">
        <v>128</v>
      </c>
      <c r="J51" s="90">
        <v>205</v>
      </c>
      <c r="K51" s="90">
        <v>225</v>
      </c>
      <c r="L51" s="90">
        <v>248</v>
      </c>
      <c r="M51" s="90">
        <v>267</v>
      </c>
      <c r="N51" s="90">
        <v>281</v>
      </c>
      <c r="O51" s="90">
        <v>267</v>
      </c>
      <c r="P51" s="90">
        <v>267</v>
      </c>
      <c r="Q51" s="90">
        <v>343</v>
      </c>
      <c r="R51" s="90"/>
      <c r="S51" s="90">
        <v>397</v>
      </c>
      <c r="T51" s="90">
        <v>411</v>
      </c>
      <c r="U51" s="90">
        <v>437</v>
      </c>
      <c r="V51" s="90">
        <v>411</v>
      </c>
      <c r="W51" s="90">
        <v>338</v>
      </c>
      <c r="X51" s="90">
        <v>495</v>
      </c>
      <c r="Y51" s="90">
        <v>521</v>
      </c>
      <c r="Z51" s="90">
        <v>538</v>
      </c>
      <c r="AA51" s="90">
        <v>567</v>
      </c>
      <c r="AB51" s="90"/>
      <c r="AC51" s="90">
        <v>567</v>
      </c>
      <c r="AD51" s="90">
        <v>567</v>
      </c>
      <c r="AE51" s="90">
        <v>636</v>
      </c>
      <c r="AF51" s="90">
        <v>669</v>
      </c>
      <c r="AG51" s="146"/>
      <c r="AH51" s="224"/>
      <c r="AI51" s="227"/>
      <c r="AJ51" s="230"/>
    </row>
    <row r="52" spans="1:36" x14ac:dyDescent="0.15">
      <c r="A52" s="219"/>
      <c r="B52" s="88">
        <v>20</v>
      </c>
      <c r="C52" s="98">
        <v>103</v>
      </c>
      <c r="D52" s="99">
        <v>70</v>
      </c>
      <c r="E52" s="90">
        <v>91</v>
      </c>
      <c r="F52" s="101">
        <v>128</v>
      </c>
      <c r="G52" s="90">
        <v>156</v>
      </c>
      <c r="H52" s="90">
        <v>165</v>
      </c>
      <c r="I52" s="90">
        <v>191</v>
      </c>
      <c r="J52" s="90"/>
      <c r="K52" s="90">
        <v>225</v>
      </c>
      <c r="L52" s="90">
        <v>248</v>
      </c>
      <c r="M52" s="90">
        <v>267</v>
      </c>
      <c r="N52" s="90">
        <v>282</v>
      </c>
      <c r="O52" s="90">
        <v>267</v>
      </c>
      <c r="P52" s="90">
        <v>318</v>
      </c>
      <c r="Q52" s="90">
        <v>343</v>
      </c>
      <c r="R52" s="90">
        <v>374</v>
      </c>
      <c r="S52" s="90">
        <v>397</v>
      </c>
      <c r="T52" s="90">
        <v>411</v>
      </c>
      <c r="U52" s="90">
        <v>437</v>
      </c>
      <c r="V52" s="90">
        <v>411</v>
      </c>
      <c r="W52" s="90">
        <v>466</v>
      </c>
      <c r="X52" s="90"/>
      <c r="Y52" s="90">
        <v>521</v>
      </c>
      <c r="Z52" s="90">
        <v>538</v>
      </c>
      <c r="AA52" s="90">
        <v>567</v>
      </c>
      <c r="AB52" s="90">
        <v>582</v>
      </c>
      <c r="AC52" s="90">
        <v>567</v>
      </c>
      <c r="AD52" s="90">
        <v>610</v>
      </c>
      <c r="AE52" s="90">
        <v>636</v>
      </c>
      <c r="AF52" s="90">
        <v>669</v>
      </c>
      <c r="AG52" s="146"/>
      <c r="AH52" s="224"/>
      <c r="AI52" s="227"/>
      <c r="AJ52" s="230"/>
    </row>
    <row r="53" spans="1:36" x14ac:dyDescent="0.15">
      <c r="A53" s="219"/>
      <c r="B53" s="88">
        <v>21</v>
      </c>
      <c r="C53" s="89">
        <v>73</v>
      </c>
      <c r="D53" s="99">
        <v>70</v>
      </c>
      <c r="E53" s="90">
        <v>91</v>
      </c>
      <c r="F53" s="101">
        <v>128</v>
      </c>
      <c r="G53" s="90">
        <v>128</v>
      </c>
      <c r="H53" s="90">
        <v>165</v>
      </c>
      <c r="I53" s="90">
        <v>191</v>
      </c>
      <c r="J53" s="90"/>
      <c r="K53" s="90">
        <v>225</v>
      </c>
      <c r="L53" s="90">
        <v>248</v>
      </c>
      <c r="M53" s="90">
        <v>260</v>
      </c>
      <c r="N53" s="90">
        <v>282</v>
      </c>
      <c r="O53" s="90"/>
      <c r="P53" s="90">
        <v>318</v>
      </c>
      <c r="Q53" s="90"/>
      <c r="R53" s="90">
        <v>374</v>
      </c>
      <c r="S53" s="90">
        <v>397</v>
      </c>
      <c r="T53" s="90"/>
      <c r="U53" s="90">
        <v>448</v>
      </c>
      <c r="V53" s="90">
        <v>449</v>
      </c>
      <c r="W53" s="90">
        <v>466</v>
      </c>
      <c r="X53" s="90"/>
      <c r="Y53" s="90">
        <v>522</v>
      </c>
      <c r="Z53" s="90">
        <v>538</v>
      </c>
      <c r="AA53" s="90"/>
      <c r="AB53" s="90">
        <v>582</v>
      </c>
      <c r="AC53" s="90">
        <v>595</v>
      </c>
      <c r="AD53" s="90">
        <v>610</v>
      </c>
      <c r="AE53" s="90"/>
      <c r="AF53" s="90">
        <v>669</v>
      </c>
      <c r="AG53" s="146"/>
      <c r="AH53" s="224"/>
      <c r="AI53" s="227"/>
      <c r="AJ53" s="230"/>
    </row>
    <row r="54" spans="1:36" x14ac:dyDescent="0.15">
      <c r="A54" s="220"/>
      <c r="B54" s="91">
        <v>22</v>
      </c>
      <c r="C54" s="92">
        <v>73</v>
      </c>
      <c r="D54" s="93"/>
      <c r="E54" s="93"/>
      <c r="F54" s="93"/>
      <c r="G54" s="93">
        <v>128</v>
      </c>
      <c r="H54" s="93"/>
      <c r="I54" s="93"/>
      <c r="J54" s="93"/>
      <c r="K54" s="93"/>
      <c r="L54" s="93"/>
      <c r="M54" s="93">
        <v>260</v>
      </c>
      <c r="N54" s="93"/>
      <c r="O54" s="93"/>
      <c r="P54" s="93"/>
      <c r="Q54" s="93"/>
      <c r="R54" s="93"/>
      <c r="S54" s="93"/>
      <c r="T54" s="93"/>
      <c r="U54" s="93">
        <v>448</v>
      </c>
      <c r="V54" s="93">
        <v>449</v>
      </c>
      <c r="W54" s="93"/>
      <c r="X54" s="93"/>
      <c r="Y54" s="93">
        <v>522</v>
      </c>
      <c r="Z54" s="93"/>
      <c r="AA54" s="93"/>
      <c r="AB54" s="93"/>
      <c r="AC54" s="93">
        <v>595</v>
      </c>
      <c r="AD54" s="93"/>
      <c r="AE54" s="93"/>
      <c r="AF54" s="93"/>
      <c r="AG54" s="147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148"/>
      <c r="AH55" s="223">
        <v>246</v>
      </c>
      <c r="AI55" s="226" t="s">
        <v>5</v>
      </c>
      <c r="AJ55" s="229">
        <v>0.65600000000000003</v>
      </c>
    </row>
    <row r="56" spans="1:36" x14ac:dyDescent="0.15">
      <c r="A56" s="219"/>
      <c r="B56" s="88">
        <v>11</v>
      </c>
      <c r="C56" s="138">
        <v>694</v>
      </c>
      <c r="D56" s="99"/>
      <c r="E56" s="90"/>
      <c r="F56" s="90"/>
      <c r="G56" s="90"/>
      <c r="H56" s="90"/>
      <c r="I56" s="90">
        <v>192</v>
      </c>
      <c r="J56" s="90"/>
      <c r="K56" s="90">
        <v>237</v>
      </c>
      <c r="L56" s="90"/>
      <c r="M56" s="90"/>
      <c r="N56" s="90"/>
      <c r="O56" s="90"/>
      <c r="P56" s="90">
        <v>319</v>
      </c>
      <c r="Q56" s="90">
        <v>344</v>
      </c>
      <c r="R56" s="90">
        <v>380</v>
      </c>
      <c r="S56" s="90"/>
      <c r="T56" s="90">
        <v>427</v>
      </c>
      <c r="U56" s="90">
        <v>438</v>
      </c>
      <c r="V56" s="90"/>
      <c r="W56" s="90"/>
      <c r="X56" s="101">
        <v>496</v>
      </c>
      <c r="Y56" s="90">
        <v>523</v>
      </c>
      <c r="Z56" s="90"/>
      <c r="AA56" s="90"/>
      <c r="AB56" s="90"/>
      <c r="AC56" s="90"/>
      <c r="AD56" s="90">
        <v>611</v>
      </c>
      <c r="AE56" s="90">
        <v>596</v>
      </c>
      <c r="AF56" s="90">
        <v>670</v>
      </c>
      <c r="AG56" s="146"/>
      <c r="AH56" s="224"/>
      <c r="AI56" s="227"/>
      <c r="AJ56" s="230"/>
    </row>
    <row r="57" spans="1:36" x14ac:dyDescent="0.15">
      <c r="A57" s="219"/>
      <c r="B57" s="88">
        <v>12</v>
      </c>
      <c r="C57" s="138">
        <v>694</v>
      </c>
      <c r="D57" s="99"/>
      <c r="E57" s="90">
        <v>117</v>
      </c>
      <c r="F57" s="90"/>
      <c r="G57" s="90"/>
      <c r="H57" s="90"/>
      <c r="I57" s="90">
        <v>192</v>
      </c>
      <c r="J57" s="90">
        <v>206</v>
      </c>
      <c r="K57" s="90">
        <v>237</v>
      </c>
      <c r="L57" s="90">
        <v>249</v>
      </c>
      <c r="M57" s="90"/>
      <c r="N57" s="90">
        <v>283</v>
      </c>
      <c r="O57" s="90"/>
      <c r="P57" s="90">
        <v>319</v>
      </c>
      <c r="Q57" s="90">
        <v>344</v>
      </c>
      <c r="R57" s="90">
        <v>380</v>
      </c>
      <c r="S57" s="90">
        <v>398</v>
      </c>
      <c r="T57" s="90">
        <v>427</v>
      </c>
      <c r="U57" s="90">
        <v>438</v>
      </c>
      <c r="V57" s="90"/>
      <c r="W57" s="90">
        <v>482</v>
      </c>
      <c r="X57" s="101">
        <v>496</v>
      </c>
      <c r="Y57" s="90">
        <v>523</v>
      </c>
      <c r="Z57" s="90">
        <v>539</v>
      </c>
      <c r="AA57" s="90"/>
      <c r="AB57" s="90"/>
      <c r="AC57" s="90"/>
      <c r="AD57" s="90">
        <v>611</v>
      </c>
      <c r="AE57" s="90">
        <v>596</v>
      </c>
      <c r="AF57" s="90">
        <v>670</v>
      </c>
      <c r="AG57" s="146"/>
      <c r="AH57" s="224"/>
      <c r="AI57" s="227"/>
      <c r="AJ57" s="230"/>
    </row>
    <row r="58" spans="1:36" x14ac:dyDescent="0.15">
      <c r="A58" s="219"/>
      <c r="B58" s="88">
        <v>13</v>
      </c>
      <c r="C58" s="89"/>
      <c r="D58" s="99"/>
      <c r="E58" s="90">
        <v>117</v>
      </c>
      <c r="F58" s="90"/>
      <c r="G58" s="90"/>
      <c r="H58" s="90"/>
      <c r="I58" s="90"/>
      <c r="J58" s="90">
        <v>206</v>
      </c>
      <c r="K58" s="90"/>
      <c r="L58" s="90">
        <v>249</v>
      </c>
      <c r="M58" s="90"/>
      <c r="N58" s="90">
        <v>283</v>
      </c>
      <c r="O58" s="90">
        <v>310</v>
      </c>
      <c r="P58" s="90">
        <v>319</v>
      </c>
      <c r="Q58" s="90">
        <v>367</v>
      </c>
      <c r="R58" s="90"/>
      <c r="S58" s="90">
        <v>398</v>
      </c>
      <c r="T58" s="90">
        <v>427</v>
      </c>
      <c r="U58" s="90"/>
      <c r="V58" s="90"/>
      <c r="W58" s="90">
        <v>482</v>
      </c>
      <c r="X58" s="90">
        <v>497</v>
      </c>
      <c r="Y58" s="90"/>
      <c r="Z58" s="90">
        <v>539</v>
      </c>
      <c r="AA58" s="90">
        <v>568</v>
      </c>
      <c r="AB58" s="90"/>
      <c r="AC58" s="90"/>
      <c r="AD58" s="90">
        <v>612</v>
      </c>
      <c r="AE58" s="90">
        <v>596</v>
      </c>
      <c r="AF58" s="90">
        <v>671</v>
      </c>
      <c r="AG58" s="146"/>
      <c r="AH58" s="224"/>
      <c r="AI58" s="227"/>
      <c r="AJ58" s="230"/>
    </row>
    <row r="59" spans="1:36" x14ac:dyDescent="0.15">
      <c r="A59" s="219"/>
      <c r="B59" s="88">
        <v>14</v>
      </c>
      <c r="C59" s="89">
        <v>104</v>
      </c>
      <c r="D59" s="99">
        <v>71</v>
      </c>
      <c r="E59" s="90">
        <v>92</v>
      </c>
      <c r="F59" s="90">
        <v>141</v>
      </c>
      <c r="G59" s="90">
        <v>157</v>
      </c>
      <c r="H59" s="90"/>
      <c r="I59" s="90">
        <v>193</v>
      </c>
      <c r="J59" s="90">
        <v>207</v>
      </c>
      <c r="K59" s="90">
        <v>226</v>
      </c>
      <c r="L59" s="90">
        <v>250</v>
      </c>
      <c r="M59" s="90"/>
      <c r="N59" s="90">
        <v>284</v>
      </c>
      <c r="O59" s="90">
        <v>310</v>
      </c>
      <c r="P59" s="90">
        <v>337</v>
      </c>
      <c r="Q59" s="90">
        <v>345</v>
      </c>
      <c r="R59" s="90"/>
      <c r="S59" s="90">
        <v>399</v>
      </c>
      <c r="T59" s="90">
        <v>427</v>
      </c>
      <c r="U59" s="90">
        <v>439</v>
      </c>
      <c r="V59" s="90"/>
      <c r="W59" s="90">
        <v>483</v>
      </c>
      <c r="X59" s="90">
        <v>497</v>
      </c>
      <c r="Y59" s="90">
        <v>524</v>
      </c>
      <c r="Z59" s="90">
        <v>540</v>
      </c>
      <c r="AA59" s="90">
        <v>568</v>
      </c>
      <c r="AB59" s="90">
        <v>583</v>
      </c>
      <c r="AC59" s="90">
        <v>596</v>
      </c>
      <c r="AD59" s="90">
        <v>612</v>
      </c>
      <c r="AE59" s="90">
        <v>596</v>
      </c>
      <c r="AF59" s="90">
        <v>671</v>
      </c>
      <c r="AG59" s="146"/>
      <c r="AH59" s="224"/>
      <c r="AI59" s="227"/>
      <c r="AJ59" s="230"/>
    </row>
    <row r="60" spans="1:36" x14ac:dyDescent="0.15">
      <c r="A60" s="219"/>
      <c r="B60" s="88">
        <v>15</v>
      </c>
      <c r="C60" s="89">
        <v>104</v>
      </c>
      <c r="D60" s="99">
        <v>71</v>
      </c>
      <c r="E60" s="90">
        <v>92</v>
      </c>
      <c r="F60" s="90">
        <v>141</v>
      </c>
      <c r="G60" s="90">
        <v>157</v>
      </c>
      <c r="H60" s="90">
        <v>166</v>
      </c>
      <c r="I60" s="90">
        <v>193</v>
      </c>
      <c r="J60" s="90">
        <v>207</v>
      </c>
      <c r="K60" s="90">
        <v>226</v>
      </c>
      <c r="L60" s="90">
        <v>250</v>
      </c>
      <c r="M60" s="90"/>
      <c r="N60" s="90">
        <v>284</v>
      </c>
      <c r="O60" s="90"/>
      <c r="P60" s="90">
        <v>337</v>
      </c>
      <c r="Q60" s="90">
        <v>345</v>
      </c>
      <c r="R60" s="90">
        <v>383</v>
      </c>
      <c r="S60" s="90">
        <v>399</v>
      </c>
      <c r="T60" s="90">
        <v>427</v>
      </c>
      <c r="U60" s="90">
        <v>439</v>
      </c>
      <c r="V60" s="90"/>
      <c r="W60" s="90">
        <v>483</v>
      </c>
      <c r="X60" s="90">
        <v>518</v>
      </c>
      <c r="Y60" s="90">
        <v>524</v>
      </c>
      <c r="Z60" s="90">
        <v>540</v>
      </c>
      <c r="AA60" s="90">
        <v>569</v>
      </c>
      <c r="AB60" s="90">
        <v>583</v>
      </c>
      <c r="AC60" s="90">
        <v>596</v>
      </c>
      <c r="AD60" s="90">
        <v>612</v>
      </c>
      <c r="AE60" s="90">
        <v>596</v>
      </c>
      <c r="AF60" s="90">
        <v>652</v>
      </c>
      <c r="AG60" s="146"/>
      <c r="AH60" s="224"/>
      <c r="AI60" s="227"/>
      <c r="AJ60" s="230"/>
    </row>
    <row r="61" spans="1:36" x14ac:dyDescent="0.15">
      <c r="A61" s="219"/>
      <c r="B61" s="88">
        <v>16</v>
      </c>
      <c r="C61" s="89">
        <v>104</v>
      </c>
      <c r="D61" s="99"/>
      <c r="E61" s="90">
        <v>92</v>
      </c>
      <c r="F61" s="90">
        <v>141</v>
      </c>
      <c r="G61" s="90">
        <v>157</v>
      </c>
      <c r="H61" s="90">
        <v>166</v>
      </c>
      <c r="I61" s="90">
        <v>194</v>
      </c>
      <c r="J61" s="90">
        <v>207</v>
      </c>
      <c r="K61" s="90"/>
      <c r="L61" s="90">
        <v>250</v>
      </c>
      <c r="M61" s="90"/>
      <c r="N61" s="90">
        <v>284</v>
      </c>
      <c r="O61" s="90">
        <v>311</v>
      </c>
      <c r="P61" s="90">
        <v>320</v>
      </c>
      <c r="Q61" s="90">
        <v>345</v>
      </c>
      <c r="R61" s="90">
        <v>383</v>
      </c>
      <c r="S61" s="90">
        <v>399</v>
      </c>
      <c r="T61" s="90">
        <v>427</v>
      </c>
      <c r="U61" s="90">
        <v>439</v>
      </c>
      <c r="V61" s="90"/>
      <c r="W61" s="90">
        <v>484</v>
      </c>
      <c r="X61" s="90">
        <v>518</v>
      </c>
      <c r="Y61" s="90"/>
      <c r="Z61" s="90">
        <v>540</v>
      </c>
      <c r="AA61" s="90">
        <v>569</v>
      </c>
      <c r="AB61" s="90">
        <v>583</v>
      </c>
      <c r="AC61" s="90">
        <v>596</v>
      </c>
      <c r="AD61" s="90">
        <v>613</v>
      </c>
      <c r="AE61" s="90">
        <v>575</v>
      </c>
      <c r="AF61" s="90">
        <v>652</v>
      </c>
      <c r="AG61" s="146"/>
      <c r="AH61" s="224"/>
      <c r="AI61" s="227"/>
      <c r="AJ61" s="230"/>
    </row>
    <row r="62" spans="1:36" x14ac:dyDescent="0.15">
      <c r="A62" s="219"/>
      <c r="B62" s="88">
        <v>17</v>
      </c>
      <c r="C62" s="89">
        <v>104</v>
      </c>
      <c r="D62" s="99"/>
      <c r="E62" s="90"/>
      <c r="F62" s="90">
        <v>141</v>
      </c>
      <c r="G62" s="90"/>
      <c r="H62" s="90"/>
      <c r="I62" s="90">
        <v>194</v>
      </c>
      <c r="J62" s="90">
        <v>207</v>
      </c>
      <c r="K62" s="90"/>
      <c r="L62" s="90"/>
      <c r="M62" s="90"/>
      <c r="N62" s="90">
        <v>293</v>
      </c>
      <c r="O62" s="90">
        <v>311</v>
      </c>
      <c r="P62" s="90">
        <v>320</v>
      </c>
      <c r="Q62" s="90">
        <v>346</v>
      </c>
      <c r="R62" s="90">
        <v>383</v>
      </c>
      <c r="S62" s="90">
        <v>400</v>
      </c>
      <c r="T62" s="90">
        <v>427</v>
      </c>
      <c r="U62" s="90"/>
      <c r="V62" s="90"/>
      <c r="W62" s="90">
        <v>484</v>
      </c>
      <c r="X62" s="90">
        <v>498</v>
      </c>
      <c r="Y62" s="90"/>
      <c r="Z62" s="90"/>
      <c r="AA62" s="90">
        <v>569</v>
      </c>
      <c r="AB62" s="90"/>
      <c r="AC62" s="90">
        <v>596</v>
      </c>
      <c r="AD62" s="90">
        <v>613</v>
      </c>
      <c r="AE62" s="90">
        <v>575</v>
      </c>
      <c r="AF62" s="90"/>
      <c r="AG62" s="146"/>
      <c r="AH62" s="224"/>
      <c r="AI62" s="227"/>
      <c r="AJ62" s="230"/>
    </row>
    <row r="63" spans="1:36" x14ac:dyDescent="0.15">
      <c r="A63" s="219"/>
      <c r="B63" s="88">
        <v>18</v>
      </c>
      <c r="C63" s="98">
        <v>61</v>
      </c>
      <c r="D63" s="99"/>
      <c r="E63" s="90">
        <v>93</v>
      </c>
      <c r="F63" s="90">
        <v>141</v>
      </c>
      <c r="G63" s="90"/>
      <c r="H63" s="90">
        <v>174</v>
      </c>
      <c r="I63" s="90">
        <v>195</v>
      </c>
      <c r="J63" s="90"/>
      <c r="K63" s="90">
        <v>227</v>
      </c>
      <c r="L63" s="90"/>
      <c r="M63" s="90"/>
      <c r="N63" s="90">
        <v>293</v>
      </c>
      <c r="O63" s="90">
        <v>304</v>
      </c>
      <c r="P63" s="90">
        <v>260</v>
      </c>
      <c r="Q63" s="90">
        <v>346</v>
      </c>
      <c r="R63" s="90"/>
      <c r="S63" s="90">
        <v>400</v>
      </c>
      <c r="T63" s="90">
        <v>427</v>
      </c>
      <c r="U63" s="90"/>
      <c r="V63" s="90">
        <v>457</v>
      </c>
      <c r="W63" s="90">
        <v>485</v>
      </c>
      <c r="X63" s="90">
        <v>498</v>
      </c>
      <c r="Y63" s="90"/>
      <c r="Z63" s="90"/>
      <c r="AA63" s="90">
        <v>569</v>
      </c>
      <c r="AB63" s="90"/>
      <c r="AC63" s="90">
        <v>596</v>
      </c>
      <c r="AD63" s="90">
        <v>614</v>
      </c>
      <c r="AE63" s="90">
        <v>575</v>
      </c>
      <c r="AF63" s="90"/>
      <c r="AG63" s="146"/>
      <c r="AH63" s="224"/>
      <c r="AI63" s="227"/>
      <c r="AJ63" s="230"/>
    </row>
    <row r="64" spans="1:36" x14ac:dyDescent="0.15">
      <c r="A64" s="219"/>
      <c r="B64" s="88">
        <v>19</v>
      </c>
      <c r="C64" s="98">
        <v>61</v>
      </c>
      <c r="D64" s="99"/>
      <c r="E64" s="90">
        <v>93</v>
      </c>
      <c r="F64" s="90">
        <v>129</v>
      </c>
      <c r="G64" s="90"/>
      <c r="H64" s="90">
        <v>174</v>
      </c>
      <c r="I64" s="90">
        <v>195</v>
      </c>
      <c r="J64" s="90"/>
      <c r="K64" s="90">
        <v>227</v>
      </c>
      <c r="L64" s="90"/>
      <c r="M64" s="101">
        <v>268</v>
      </c>
      <c r="N64" s="90"/>
      <c r="O64" s="90">
        <v>304</v>
      </c>
      <c r="P64" s="90">
        <v>260</v>
      </c>
      <c r="Q64" s="90">
        <v>347</v>
      </c>
      <c r="R64" s="90"/>
      <c r="S64" s="90"/>
      <c r="T64" s="90">
        <v>413</v>
      </c>
      <c r="U64" s="90"/>
      <c r="V64" s="90">
        <v>457</v>
      </c>
      <c r="W64" s="90">
        <v>485</v>
      </c>
      <c r="X64" s="90">
        <v>449</v>
      </c>
      <c r="Y64" s="90"/>
      <c r="Z64" s="90">
        <v>541</v>
      </c>
      <c r="AA64" s="90">
        <v>569</v>
      </c>
      <c r="AB64" s="90"/>
      <c r="AC64" s="90"/>
      <c r="AD64" s="90">
        <v>614</v>
      </c>
      <c r="AE64" s="90">
        <v>575</v>
      </c>
      <c r="AF64" s="90"/>
      <c r="AG64" s="146"/>
      <c r="AH64" s="224"/>
      <c r="AI64" s="227"/>
      <c r="AJ64" s="230"/>
    </row>
    <row r="65" spans="1:38" x14ac:dyDescent="0.15">
      <c r="A65" s="219"/>
      <c r="B65" s="88">
        <v>20</v>
      </c>
      <c r="C65" s="98"/>
      <c r="D65" s="99">
        <v>72</v>
      </c>
      <c r="E65" s="90">
        <v>94</v>
      </c>
      <c r="F65" s="90">
        <v>129</v>
      </c>
      <c r="G65" s="90">
        <v>158</v>
      </c>
      <c r="H65" s="90">
        <v>167</v>
      </c>
      <c r="I65" s="90">
        <v>196</v>
      </c>
      <c r="J65" s="90"/>
      <c r="K65" s="90">
        <v>228</v>
      </c>
      <c r="L65" s="90">
        <v>206</v>
      </c>
      <c r="M65" s="101">
        <v>268</v>
      </c>
      <c r="N65" s="90"/>
      <c r="O65" s="90">
        <v>305</v>
      </c>
      <c r="P65" s="90">
        <v>326</v>
      </c>
      <c r="Q65" s="90">
        <v>347</v>
      </c>
      <c r="R65" s="90">
        <v>375</v>
      </c>
      <c r="S65" s="90"/>
      <c r="T65" s="90">
        <v>413</v>
      </c>
      <c r="U65" s="90">
        <v>440</v>
      </c>
      <c r="V65" s="90">
        <v>458</v>
      </c>
      <c r="W65" s="90">
        <v>486</v>
      </c>
      <c r="X65" s="90">
        <v>449</v>
      </c>
      <c r="Y65" s="90">
        <v>525</v>
      </c>
      <c r="Z65" s="90">
        <v>541</v>
      </c>
      <c r="AA65" s="90">
        <v>569</v>
      </c>
      <c r="AB65" s="90">
        <v>584</v>
      </c>
      <c r="AC65" s="90"/>
      <c r="AD65" s="90">
        <v>614</v>
      </c>
      <c r="AE65" s="90">
        <v>575</v>
      </c>
      <c r="AF65" s="90"/>
      <c r="AG65" s="146"/>
      <c r="AH65" s="224"/>
      <c r="AI65" s="227"/>
      <c r="AJ65" s="230"/>
    </row>
    <row r="66" spans="1:38" x14ac:dyDescent="0.15">
      <c r="A66" s="219"/>
      <c r="B66" s="88">
        <v>21</v>
      </c>
      <c r="C66" s="98">
        <v>105</v>
      </c>
      <c r="D66" s="99">
        <v>72</v>
      </c>
      <c r="E66" s="90">
        <v>94</v>
      </c>
      <c r="F66" s="90">
        <v>130</v>
      </c>
      <c r="G66" s="90">
        <v>158</v>
      </c>
      <c r="H66" s="90">
        <v>167</v>
      </c>
      <c r="I66" s="90">
        <v>196</v>
      </c>
      <c r="J66" s="90"/>
      <c r="K66" s="90">
        <v>228</v>
      </c>
      <c r="L66" s="90">
        <v>206</v>
      </c>
      <c r="M66" s="90">
        <v>269</v>
      </c>
      <c r="N66" s="90">
        <v>285</v>
      </c>
      <c r="O66" s="90">
        <v>305</v>
      </c>
      <c r="P66" s="90">
        <v>326</v>
      </c>
      <c r="Q66" s="90">
        <v>348</v>
      </c>
      <c r="R66" s="90">
        <v>375</v>
      </c>
      <c r="S66" s="90">
        <v>401</v>
      </c>
      <c r="T66" s="90">
        <v>414</v>
      </c>
      <c r="U66" s="90">
        <v>440</v>
      </c>
      <c r="V66" s="90">
        <v>458</v>
      </c>
      <c r="W66" s="90">
        <v>486</v>
      </c>
      <c r="X66" s="90"/>
      <c r="Y66" s="90">
        <v>525</v>
      </c>
      <c r="Z66" s="90">
        <v>542</v>
      </c>
      <c r="AA66" s="90">
        <v>570</v>
      </c>
      <c r="AB66" s="90">
        <v>584</v>
      </c>
      <c r="AC66" s="90"/>
      <c r="AD66" s="90">
        <v>614</v>
      </c>
      <c r="AE66" s="90">
        <v>652</v>
      </c>
      <c r="AF66" s="90"/>
      <c r="AG66" s="146"/>
      <c r="AH66" s="224"/>
      <c r="AI66" s="227"/>
      <c r="AJ66" s="230"/>
    </row>
    <row r="67" spans="1:38" x14ac:dyDescent="0.15">
      <c r="A67" s="220"/>
      <c r="B67" s="91">
        <v>22</v>
      </c>
      <c r="C67" s="92">
        <v>105</v>
      </c>
      <c r="D67" s="93"/>
      <c r="E67" s="93">
        <v>94</v>
      </c>
      <c r="F67" s="93">
        <v>130</v>
      </c>
      <c r="G67" s="93"/>
      <c r="H67" s="93"/>
      <c r="I67" s="93"/>
      <c r="J67" s="93"/>
      <c r="K67" s="93"/>
      <c r="L67" s="93"/>
      <c r="M67" s="93">
        <v>269</v>
      </c>
      <c r="N67" s="93">
        <v>285</v>
      </c>
      <c r="O67" s="93">
        <v>305</v>
      </c>
      <c r="P67" s="93"/>
      <c r="Q67" s="93">
        <v>348</v>
      </c>
      <c r="R67" s="93"/>
      <c r="S67" s="93">
        <v>401</v>
      </c>
      <c r="T67" s="93">
        <v>414</v>
      </c>
      <c r="U67" s="93"/>
      <c r="V67" s="93">
        <v>458</v>
      </c>
      <c r="W67" s="93"/>
      <c r="X67" s="93"/>
      <c r="Y67" s="93"/>
      <c r="Z67" s="93">
        <v>542</v>
      </c>
      <c r="AA67" s="93">
        <v>570</v>
      </c>
      <c r="AB67" s="93">
        <v>584</v>
      </c>
      <c r="AC67" s="93"/>
      <c r="AD67" s="93">
        <v>614</v>
      </c>
      <c r="AE67" s="93">
        <v>652</v>
      </c>
      <c r="AF67" s="93"/>
      <c r="AG67" s="147"/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C3:AG67">
    <cfRule type="cellIs" dxfId="118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59"/>
  <sheetViews>
    <sheetView tabSelected="1" zoomScale="125" zoomScaleNormal="125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5.125" style="82" customWidth="1"/>
    <col min="35" max="35" width="6.5" style="81" customWidth="1"/>
    <col min="36" max="36" width="8" style="81" customWidth="1"/>
    <col min="37" max="16384" width="4.875" style="81"/>
  </cols>
  <sheetData>
    <row r="1" spans="1:36" ht="14.25" x14ac:dyDescent="0.15">
      <c r="A1" s="215" t="s">
        <v>62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43466</v>
      </c>
      <c r="D2" s="8">
        <v>43467</v>
      </c>
      <c r="E2" s="8">
        <v>43468</v>
      </c>
      <c r="F2" s="8">
        <v>43469</v>
      </c>
      <c r="G2" s="8">
        <v>43470</v>
      </c>
      <c r="H2" s="8">
        <v>43471</v>
      </c>
      <c r="I2" s="8">
        <v>43472</v>
      </c>
      <c r="J2" s="8">
        <v>43473</v>
      </c>
      <c r="K2" s="8">
        <v>43474</v>
      </c>
      <c r="L2" s="8">
        <v>43475</v>
      </c>
      <c r="M2" s="8">
        <v>43476</v>
      </c>
      <c r="N2" s="8">
        <v>43477</v>
      </c>
      <c r="O2" s="8">
        <v>43478</v>
      </c>
      <c r="P2" s="8">
        <v>43479</v>
      </c>
      <c r="Q2" s="8">
        <v>43480</v>
      </c>
      <c r="R2" s="8">
        <v>43481</v>
      </c>
      <c r="S2" s="8">
        <v>43482</v>
      </c>
      <c r="T2" s="8">
        <v>43483</v>
      </c>
      <c r="U2" s="8">
        <v>43484</v>
      </c>
      <c r="V2" s="8">
        <v>43485</v>
      </c>
      <c r="W2" s="8">
        <v>43486</v>
      </c>
      <c r="X2" s="8">
        <v>43487</v>
      </c>
      <c r="Y2" s="8">
        <v>43488</v>
      </c>
      <c r="Z2" s="8">
        <v>43489</v>
      </c>
      <c r="AA2" s="8">
        <v>43490</v>
      </c>
      <c r="AB2" s="8">
        <v>43491</v>
      </c>
      <c r="AC2" s="8">
        <v>43492</v>
      </c>
      <c r="AD2" s="8">
        <v>43493</v>
      </c>
      <c r="AE2" s="8">
        <v>43494</v>
      </c>
      <c r="AF2" s="8">
        <v>43495</v>
      </c>
      <c r="AG2" s="8">
        <v>43496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155"/>
      <c r="D3" s="139"/>
      <c r="E3" s="139"/>
      <c r="F3" s="139"/>
      <c r="G3" s="87"/>
      <c r="H3" s="87"/>
      <c r="I3" s="87"/>
      <c r="J3" s="87"/>
      <c r="K3" s="87"/>
      <c r="L3" s="87">
        <v>5673</v>
      </c>
      <c r="M3" s="87"/>
      <c r="N3" s="87">
        <v>5713</v>
      </c>
      <c r="O3" s="87"/>
      <c r="P3" s="87"/>
      <c r="Q3" s="87">
        <v>5778</v>
      </c>
      <c r="R3" s="87">
        <v>5805</v>
      </c>
      <c r="S3" s="87"/>
      <c r="T3" s="87"/>
      <c r="U3" s="87">
        <v>5876</v>
      </c>
      <c r="V3" s="87">
        <v>5891</v>
      </c>
      <c r="W3" s="87"/>
      <c r="X3" s="87"/>
      <c r="Y3" s="87"/>
      <c r="Z3" s="87"/>
      <c r="AA3" s="87"/>
      <c r="AB3" s="87"/>
      <c r="AC3" s="87"/>
      <c r="AD3" s="87">
        <v>6062</v>
      </c>
      <c r="AE3" s="87">
        <v>6083</v>
      </c>
      <c r="AF3" s="87"/>
      <c r="AG3" s="166"/>
      <c r="AH3" s="223">
        <v>157</v>
      </c>
      <c r="AI3" s="226" t="s">
        <v>57</v>
      </c>
      <c r="AJ3" s="229">
        <v>0.4651851851851852</v>
      </c>
    </row>
    <row r="4" spans="1:36" x14ac:dyDescent="0.15">
      <c r="A4" s="219"/>
      <c r="B4" s="88">
        <v>11</v>
      </c>
      <c r="C4" s="156"/>
      <c r="D4" s="140"/>
      <c r="E4" s="140"/>
      <c r="F4" s="140"/>
      <c r="G4" s="90"/>
      <c r="H4" s="90"/>
      <c r="I4" s="90"/>
      <c r="J4" s="90"/>
      <c r="K4" s="90"/>
      <c r="L4" s="90">
        <v>5673</v>
      </c>
      <c r="M4" s="90"/>
      <c r="N4" s="90">
        <v>5713</v>
      </c>
      <c r="O4" s="90"/>
      <c r="P4" s="90"/>
      <c r="Q4" s="90">
        <v>5778</v>
      </c>
      <c r="R4" s="90">
        <v>5805</v>
      </c>
      <c r="S4" s="90"/>
      <c r="T4" s="90"/>
      <c r="U4" s="90">
        <v>5876</v>
      </c>
      <c r="V4" s="90">
        <v>5891</v>
      </c>
      <c r="W4" s="90"/>
      <c r="X4" s="90"/>
      <c r="Y4" s="90"/>
      <c r="Z4" s="90"/>
      <c r="AA4" s="90"/>
      <c r="AB4" s="90"/>
      <c r="AC4" s="90"/>
      <c r="AD4" s="90">
        <v>6062</v>
      </c>
      <c r="AE4" s="90">
        <v>6083</v>
      </c>
      <c r="AF4" s="90"/>
      <c r="AG4" s="167"/>
      <c r="AH4" s="224"/>
      <c r="AI4" s="227"/>
      <c r="AJ4" s="230"/>
    </row>
    <row r="5" spans="1:36" x14ac:dyDescent="0.15">
      <c r="A5" s="219"/>
      <c r="B5" s="88">
        <v>12</v>
      </c>
      <c r="C5" s="156"/>
      <c r="D5" s="140"/>
      <c r="E5" s="140"/>
      <c r="F5" s="140"/>
      <c r="G5" s="90"/>
      <c r="H5" s="90"/>
      <c r="I5" s="90"/>
      <c r="J5" s="90"/>
      <c r="K5" s="90"/>
      <c r="L5" s="90">
        <v>5673</v>
      </c>
      <c r="M5" s="90"/>
      <c r="N5" s="90">
        <v>5713</v>
      </c>
      <c r="O5" s="90"/>
      <c r="P5" s="90"/>
      <c r="Q5" s="90">
        <v>5778</v>
      </c>
      <c r="R5" s="90">
        <v>5805</v>
      </c>
      <c r="S5" s="90"/>
      <c r="T5" s="90">
        <v>5840</v>
      </c>
      <c r="U5" s="90">
        <v>5876</v>
      </c>
      <c r="V5" s="90">
        <v>5891</v>
      </c>
      <c r="W5" s="90"/>
      <c r="X5" s="90"/>
      <c r="Y5" s="90"/>
      <c r="Z5" s="90"/>
      <c r="AA5" s="90"/>
      <c r="AB5" s="90"/>
      <c r="AC5" s="89"/>
      <c r="AD5" s="90">
        <v>6062</v>
      </c>
      <c r="AE5" s="90">
        <v>6083</v>
      </c>
      <c r="AF5" s="90"/>
      <c r="AG5" s="168"/>
      <c r="AH5" s="224"/>
      <c r="AI5" s="227"/>
      <c r="AJ5" s="230"/>
    </row>
    <row r="6" spans="1:36" x14ac:dyDescent="0.15">
      <c r="A6" s="219"/>
      <c r="B6" s="88">
        <v>13</v>
      </c>
      <c r="C6" s="156"/>
      <c r="D6" s="140"/>
      <c r="E6" s="140"/>
      <c r="F6" s="140"/>
      <c r="G6" s="90">
        <v>5568</v>
      </c>
      <c r="H6" s="90">
        <v>5591</v>
      </c>
      <c r="I6" s="90"/>
      <c r="J6" s="90"/>
      <c r="K6" s="90"/>
      <c r="L6" s="90">
        <v>5673</v>
      </c>
      <c r="M6" s="90"/>
      <c r="N6" s="90">
        <v>5713</v>
      </c>
      <c r="O6" s="90">
        <v>5728</v>
      </c>
      <c r="P6" s="90">
        <v>5752</v>
      </c>
      <c r="Q6" s="90">
        <v>5778</v>
      </c>
      <c r="R6" s="90">
        <v>5805</v>
      </c>
      <c r="S6" s="90"/>
      <c r="T6" s="90">
        <v>5840</v>
      </c>
      <c r="U6" s="90">
        <v>5877</v>
      </c>
      <c r="V6" s="101">
        <v>5892</v>
      </c>
      <c r="W6" s="90"/>
      <c r="X6" s="90"/>
      <c r="Y6" s="90"/>
      <c r="Z6" s="90"/>
      <c r="AA6" s="90"/>
      <c r="AB6" s="90"/>
      <c r="AC6" s="89">
        <v>6044</v>
      </c>
      <c r="AD6" s="90">
        <v>6062</v>
      </c>
      <c r="AE6" s="90">
        <v>6083</v>
      </c>
      <c r="AF6" s="90"/>
      <c r="AG6" s="168">
        <v>6117</v>
      </c>
      <c r="AH6" s="224"/>
      <c r="AI6" s="227"/>
      <c r="AJ6" s="230"/>
    </row>
    <row r="7" spans="1:36" x14ac:dyDescent="0.15">
      <c r="A7" s="219"/>
      <c r="B7" s="88">
        <v>14</v>
      </c>
      <c r="C7" s="156"/>
      <c r="D7" s="140"/>
      <c r="E7" s="140"/>
      <c r="F7" s="140"/>
      <c r="G7" s="90">
        <v>5568</v>
      </c>
      <c r="H7" s="90">
        <v>5591</v>
      </c>
      <c r="I7" s="90"/>
      <c r="J7" s="90"/>
      <c r="K7" s="90"/>
      <c r="L7" s="90">
        <v>5673</v>
      </c>
      <c r="M7" s="90"/>
      <c r="N7" s="90">
        <v>5713</v>
      </c>
      <c r="O7" s="90">
        <v>5728</v>
      </c>
      <c r="P7" s="90">
        <v>5752</v>
      </c>
      <c r="Q7" s="90">
        <v>5778</v>
      </c>
      <c r="R7" s="90"/>
      <c r="S7" s="90"/>
      <c r="T7" s="90">
        <v>5840</v>
      </c>
      <c r="U7" s="90">
        <v>5877</v>
      </c>
      <c r="V7" s="101">
        <v>5892</v>
      </c>
      <c r="W7" s="90"/>
      <c r="X7" s="90"/>
      <c r="Y7" s="90"/>
      <c r="Z7" s="90"/>
      <c r="AA7" s="90"/>
      <c r="AB7" s="90"/>
      <c r="AC7" s="89">
        <v>6044</v>
      </c>
      <c r="AD7" s="90">
        <v>6062</v>
      </c>
      <c r="AE7" s="90">
        <v>6083</v>
      </c>
      <c r="AF7" s="90"/>
      <c r="AG7" s="168">
        <v>6117</v>
      </c>
      <c r="AH7" s="224"/>
      <c r="AI7" s="227"/>
      <c r="AJ7" s="230"/>
    </row>
    <row r="8" spans="1:36" x14ac:dyDescent="0.15">
      <c r="A8" s="219"/>
      <c r="B8" s="88">
        <v>15</v>
      </c>
      <c r="C8" s="156"/>
      <c r="D8" s="140"/>
      <c r="E8" s="140"/>
      <c r="F8" s="140"/>
      <c r="G8" s="90">
        <v>5568</v>
      </c>
      <c r="H8" s="90">
        <v>5591</v>
      </c>
      <c r="I8" s="90"/>
      <c r="J8" s="90"/>
      <c r="K8" s="90"/>
      <c r="L8" s="90">
        <v>5673</v>
      </c>
      <c r="M8" s="90"/>
      <c r="N8" s="90">
        <v>5713</v>
      </c>
      <c r="O8" s="90">
        <v>5728</v>
      </c>
      <c r="P8" s="90">
        <v>5752</v>
      </c>
      <c r="Q8" s="90">
        <v>5778</v>
      </c>
      <c r="R8" s="90"/>
      <c r="S8" s="90"/>
      <c r="T8" s="90">
        <v>5840</v>
      </c>
      <c r="U8" s="90">
        <v>5877</v>
      </c>
      <c r="V8" s="101">
        <v>5892</v>
      </c>
      <c r="W8" s="90"/>
      <c r="X8" s="90"/>
      <c r="Y8" s="90">
        <v>5955</v>
      </c>
      <c r="Z8" s="90"/>
      <c r="AA8" s="90"/>
      <c r="AB8" s="90"/>
      <c r="AC8" s="89">
        <v>6044</v>
      </c>
      <c r="AD8" s="90">
        <v>6062</v>
      </c>
      <c r="AE8" s="90">
        <v>6083</v>
      </c>
      <c r="AF8" s="90"/>
      <c r="AG8" s="168">
        <v>6117</v>
      </c>
      <c r="AH8" s="224"/>
      <c r="AI8" s="227"/>
      <c r="AJ8" s="230"/>
    </row>
    <row r="9" spans="1:36" x14ac:dyDescent="0.15">
      <c r="A9" s="219"/>
      <c r="B9" s="88">
        <v>16</v>
      </c>
      <c r="C9" s="156"/>
      <c r="D9" s="140"/>
      <c r="E9" s="140"/>
      <c r="F9" s="140"/>
      <c r="G9" s="90">
        <v>5568</v>
      </c>
      <c r="H9" s="90">
        <v>5591</v>
      </c>
      <c r="I9" s="90"/>
      <c r="J9" s="90">
        <v>5647</v>
      </c>
      <c r="K9" s="90"/>
      <c r="L9" s="90">
        <v>5673</v>
      </c>
      <c r="M9" s="90"/>
      <c r="N9" s="90">
        <v>5713</v>
      </c>
      <c r="O9" s="90">
        <v>5728</v>
      </c>
      <c r="P9" s="90">
        <v>5752</v>
      </c>
      <c r="Q9" s="90">
        <v>5778</v>
      </c>
      <c r="R9" s="90"/>
      <c r="S9" s="90"/>
      <c r="T9" s="90">
        <v>5840</v>
      </c>
      <c r="U9" s="90">
        <v>5877</v>
      </c>
      <c r="V9" s="101">
        <v>5892</v>
      </c>
      <c r="W9" s="90">
        <v>5901</v>
      </c>
      <c r="X9" s="90">
        <v>5935</v>
      </c>
      <c r="Y9" s="90">
        <v>5955</v>
      </c>
      <c r="Z9" s="90"/>
      <c r="AA9" s="90"/>
      <c r="AB9" s="90"/>
      <c r="AC9" s="89">
        <v>6044</v>
      </c>
      <c r="AD9" s="90">
        <v>6062</v>
      </c>
      <c r="AE9" s="90">
        <v>6083</v>
      </c>
      <c r="AF9" s="90"/>
      <c r="AG9" s="168">
        <v>6117</v>
      </c>
      <c r="AH9" s="224"/>
      <c r="AI9" s="227"/>
      <c r="AJ9" s="230"/>
    </row>
    <row r="10" spans="1:36" x14ac:dyDescent="0.15">
      <c r="A10" s="219"/>
      <c r="B10" s="88">
        <v>17</v>
      </c>
      <c r="C10" s="156"/>
      <c r="D10" s="140"/>
      <c r="E10" s="140"/>
      <c r="F10" s="140"/>
      <c r="G10" s="90"/>
      <c r="H10" s="90"/>
      <c r="I10" s="90"/>
      <c r="J10" s="90">
        <v>5647</v>
      </c>
      <c r="K10" s="90"/>
      <c r="L10" s="90">
        <v>5673</v>
      </c>
      <c r="M10" s="90"/>
      <c r="N10" s="90">
        <v>5713</v>
      </c>
      <c r="O10" s="90"/>
      <c r="P10" s="90">
        <v>5752</v>
      </c>
      <c r="Q10" s="90">
        <v>5778</v>
      </c>
      <c r="R10" s="90"/>
      <c r="S10" s="90"/>
      <c r="T10" s="90">
        <v>5840</v>
      </c>
      <c r="U10" s="90"/>
      <c r="V10" s="101">
        <v>5892</v>
      </c>
      <c r="W10" s="90">
        <v>5901</v>
      </c>
      <c r="X10" s="90">
        <v>5935</v>
      </c>
      <c r="Y10" s="90"/>
      <c r="Z10" s="90">
        <v>5980</v>
      </c>
      <c r="AA10" s="90"/>
      <c r="AB10" s="90"/>
      <c r="AC10" s="89"/>
      <c r="AD10" s="90">
        <v>6062</v>
      </c>
      <c r="AE10" s="90">
        <v>6083</v>
      </c>
      <c r="AF10" s="90"/>
      <c r="AG10" s="168">
        <v>6117</v>
      </c>
      <c r="AH10" s="224"/>
      <c r="AI10" s="227"/>
      <c r="AJ10" s="230"/>
    </row>
    <row r="11" spans="1:36" x14ac:dyDescent="0.15">
      <c r="A11" s="219"/>
      <c r="B11" s="88">
        <v>18</v>
      </c>
      <c r="C11" s="156"/>
      <c r="D11" s="140"/>
      <c r="E11" s="140"/>
      <c r="F11" s="140"/>
      <c r="G11" s="90">
        <v>5562</v>
      </c>
      <c r="H11" s="90"/>
      <c r="I11" s="90"/>
      <c r="J11" s="90"/>
      <c r="K11" s="90"/>
      <c r="L11" s="90">
        <v>5673</v>
      </c>
      <c r="M11" s="90"/>
      <c r="N11" s="90">
        <v>5714</v>
      </c>
      <c r="O11" s="90"/>
      <c r="P11" s="90"/>
      <c r="Q11" s="90">
        <v>5778</v>
      </c>
      <c r="R11" s="90"/>
      <c r="S11" s="90"/>
      <c r="T11" s="90"/>
      <c r="U11" s="90">
        <v>5878</v>
      </c>
      <c r="V11" s="101">
        <v>5892</v>
      </c>
      <c r="W11" s="90">
        <v>5923</v>
      </c>
      <c r="X11" s="90">
        <v>5935</v>
      </c>
      <c r="Y11" s="90"/>
      <c r="Z11" s="90">
        <v>5980</v>
      </c>
      <c r="AA11" s="90"/>
      <c r="AB11" s="90">
        <v>6028</v>
      </c>
      <c r="AC11" s="89"/>
      <c r="AD11" s="90">
        <v>6062</v>
      </c>
      <c r="AE11" s="90">
        <v>6083</v>
      </c>
      <c r="AF11" s="90"/>
      <c r="AG11" s="168">
        <v>6117</v>
      </c>
      <c r="AH11" s="224"/>
      <c r="AI11" s="227"/>
      <c r="AJ11" s="230"/>
    </row>
    <row r="12" spans="1:36" x14ac:dyDescent="0.15">
      <c r="A12" s="219"/>
      <c r="B12" s="88">
        <v>19</v>
      </c>
      <c r="C12" s="156"/>
      <c r="D12" s="140"/>
      <c r="E12" s="140"/>
      <c r="F12" s="140"/>
      <c r="G12" s="90">
        <v>5562</v>
      </c>
      <c r="H12" s="90"/>
      <c r="I12" s="90">
        <v>5619</v>
      </c>
      <c r="J12" s="90"/>
      <c r="K12" s="90"/>
      <c r="L12" s="90">
        <v>5673</v>
      </c>
      <c r="M12" s="90"/>
      <c r="N12" s="90">
        <v>5714</v>
      </c>
      <c r="O12" s="90"/>
      <c r="P12" s="90"/>
      <c r="Q12" s="90">
        <v>5778</v>
      </c>
      <c r="R12" s="90"/>
      <c r="S12" s="90"/>
      <c r="T12" s="90"/>
      <c r="U12" s="90">
        <v>5878</v>
      </c>
      <c r="V12" s="101">
        <v>5892</v>
      </c>
      <c r="W12" s="90">
        <v>5923</v>
      </c>
      <c r="X12" s="90">
        <v>5935</v>
      </c>
      <c r="Y12" s="90">
        <v>5956</v>
      </c>
      <c r="Z12" s="90">
        <v>5980</v>
      </c>
      <c r="AA12" s="90"/>
      <c r="AB12" s="90">
        <v>6028</v>
      </c>
      <c r="AC12" s="89"/>
      <c r="AD12" s="90">
        <v>6062</v>
      </c>
      <c r="AE12" s="90">
        <v>6083</v>
      </c>
      <c r="AF12" s="90">
        <v>6102</v>
      </c>
      <c r="AG12" s="168">
        <v>6117</v>
      </c>
      <c r="AH12" s="224"/>
      <c r="AI12" s="227"/>
      <c r="AJ12" s="230"/>
    </row>
    <row r="13" spans="1:36" x14ac:dyDescent="0.15">
      <c r="A13" s="219"/>
      <c r="B13" s="88">
        <v>20</v>
      </c>
      <c r="C13" s="156"/>
      <c r="D13" s="140"/>
      <c r="E13" s="140"/>
      <c r="F13" s="140"/>
      <c r="G13" s="90">
        <v>5562</v>
      </c>
      <c r="H13" s="90"/>
      <c r="I13" s="90">
        <v>5619</v>
      </c>
      <c r="J13" s="90">
        <v>5629</v>
      </c>
      <c r="K13" s="90"/>
      <c r="L13" s="90">
        <v>5673</v>
      </c>
      <c r="M13" s="90"/>
      <c r="N13" s="90">
        <v>5714</v>
      </c>
      <c r="O13" s="90"/>
      <c r="P13" s="90"/>
      <c r="Q13" s="90">
        <v>5778</v>
      </c>
      <c r="R13" s="90"/>
      <c r="S13" s="90"/>
      <c r="T13" s="90">
        <v>5841</v>
      </c>
      <c r="U13" s="90">
        <v>5878</v>
      </c>
      <c r="V13" s="101">
        <v>5892</v>
      </c>
      <c r="W13" s="90">
        <v>5923</v>
      </c>
      <c r="X13" s="90">
        <v>5935</v>
      </c>
      <c r="Y13" s="90">
        <v>5956</v>
      </c>
      <c r="Z13" s="90">
        <v>5980</v>
      </c>
      <c r="AA13" s="90"/>
      <c r="AB13" s="90">
        <v>6028</v>
      </c>
      <c r="AC13" s="89"/>
      <c r="AD13" s="90">
        <v>6062</v>
      </c>
      <c r="AE13" s="90">
        <v>6083</v>
      </c>
      <c r="AF13" s="90">
        <v>6102</v>
      </c>
      <c r="AG13" s="168">
        <v>6117</v>
      </c>
      <c r="AH13" s="224"/>
      <c r="AI13" s="227"/>
      <c r="AJ13" s="230"/>
    </row>
    <row r="14" spans="1:36" x14ac:dyDescent="0.15">
      <c r="A14" s="219"/>
      <c r="B14" s="88">
        <v>21</v>
      </c>
      <c r="C14" s="156"/>
      <c r="D14" s="140"/>
      <c r="E14" s="140"/>
      <c r="F14" s="140"/>
      <c r="G14" s="90"/>
      <c r="H14" s="90"/>
      <c r="I14" s="90"/>
      <c r="J14" s="90">
        <v>5629</v>
      </c>
      <c r="K14" s="90"/>
      <c r="L14" s="90">
        <v>5673</v>
      </c>
      <c r="M14" s="90"/>
      <c r="N14" s="90"/>
      <c r="O14" s="90"/>
      <c r="P14" s="90"/>
      <c r="Q14" s="90">
        <v>5778</v>
      </c>
      <c r="R14" s="90"/>
      <c r="S14" s="90"/>
      <c r="T14" s="90">
        <v>5841</v>
      </c>
      <c r="U14" s="90"/>
      <c r="V14" s="90"/>
      <c r="W14" s="90">
        <v>5923</v>
      </c>
      <c r="X14" s="90">
        <v>5935</v>
      </c>
      <c r="Y14" s="90">
        <v>5956</v>
      </c>
      <c r="Z14" s="90">
        <v>5980</v>
      </c>
      <c r="AA14" s="90"/>
      <c r="AB14" s="90"/>
      <c r="AC14" s="89"/>
      <c r="AD14" s="90">
        <v>6062</v>
      </c>
      <c r="AE14" s="90">
        <v>6083</v>
      </c>
      <c r="AF14" s="90"/>
      <c r="AG14" s="168"/>
      <c r="AH14" s="224"/>
      <c r="AI14" s="227"/>
      <c r="AJ14" s="230"/>
    </row>
    <row r="15" spans="1:36" x14ac:dyDescent="0.15">
      <c r="A15" s="220"/>
      <c r="B15" s="91">
        <v>22</v>
      </c>
      <c r="C15" s="157"/>
      <c r="D15" s="141"/>
      <c r="E15" s="141"/>
      <c r="F15" s="141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2"/>
      <c r="AD15" s="93"/>
      <c r="AE15" s="93"/>
      <c r="AF15" s="93"/>
      <c r="AG15" s="169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158"/>
      <c r="D16" s="159"/>
      <c r="E16" s="142"/>
      <c r="F16" s="142"/>
      <c r="G16" s="97"/>
      <c r="H16" s="97">
        <v>5587</v>
      </c>
      <c r="I16" s="97"/>
      <c r="J16" s="97">
        <v>5626</v>
      </c>
      <c r="K16" s="97"/>
      <c r="L16" s="97">
        <v>5670</v>
      </c>
      <c r="M16" s="97"/>
      <c r="N16" s="97"/>
      <c r="O16" s="97">
        <v>5723</v>
      </c>
      <c r="P16" s="97"/>
      <c r="Q16" s="97">
        <v>5776</v>
      </c>
      <c r="R16" s="111">
        <v>6216</v>
      </c>
      <c r="S16" s="97"/>
      <c r="T16" s="97"/>
      <c r="U16" s="97">
        <v>5870</v>
      </c>
      <c r="V16" s="97">
        <v>5888</v>
      </c>
      <c r="W16" s="97"/>
      <c r="X16" s="97"/>
      <c r="Y16" s="97"/>
      <c r="Z16" s="97"/>
      <c r="AA16" s="97"/>
      <c r="AB16" s="97">
        <v>6025</v>
      </c>
      <c r="AC16" s="109">
        <v>6039</v>
      </c>
      <c r="AD16" s="97"/>
      <c r="AE16" s="97"/>
      <c r="AF16" s="97"/>
      <c r="AG16" s="170"/>
      <c r="AH16" s="223">
        <v>208</v>
      </c>
      <c r="AI16" s="226" t="s">
        <v>57</v>
      </c>
      <c r="AJ16" s="229">
        <v>0.61629629629629634</v>
      </c>
    </row>
    <row r="17" spans="1:36" x14ac:dyDescent="0.15">
      <c r="A17" s="219"/>
      <c r="B17" s="88">
        <v>11</v>
      </c>
      <c r="C17" s="160"/>
      <c r="D17" s="161"/>
      <c r="E17" s="140"/>
      <c r="F17" s="140"/>
      <c r="G17" s="90"/>
      <c r="H17" s="90">
        <v>5587</v>
      </c>
      <c r="I17" s="90"/>
      <c r="J17" s="90">
        <v>5626</v>
      </c>
      <c r="K17" s="90"/>
      <c r="L17" s="90">
        <v>5670</v>
      </c>
      <c r="M17" s="90"/>
      <c r="N17" s="90"/>
      <c r="O17" s="90">
        <v>5723</v>
      </c>
      <c r="P17" s="90">
        <v>5764</v>
      </c>
      <c r="Q17" s="90">
        <v>5776</v>
      </c>
      <c r="R17" s="90"/>
      <c r="S17" s="90"/>
      <c r="T17" s="90"/>
      <c r="U17" s="90">
        <v>5870</v>
      </c>
      <c r="V17" s="90">
        <v>5888</v>
      </c>
      <c r="W17" s="90"/>
      <c r="X17" s="90"/>
      <c r="Y17" s="90"/>
      <c r="Z17" s="90"/>
      <c r="AA17" s="90"/>
      <c r="AB17" s="90">
        <v>6025</v>
      </c>
      <c r="AC17" s="89">
        <v>6039</v>
      </c>
      <c r="AD17" s="90"/>
      <c r="AE17" s="90"/>
      <c r="AF17" s="90"/>
      <c r="AG17" s="168"/>
      <c r="AH17" s="224"/>
      <c r="AI17" s="227"/>
      <c r="AJ17" s="230"/>
    </row>
    <row r="18" spans="1:36" x14ac:dyDescent="0.15">
      <c r="A18" s="219"/>
      <c r="B18" s="88">
        <v>12</v>
      </c>
      <c r="C18" s="160"/>
      <c r="D18" s="161"/>
      <c r="E18" s="140"/>
      <c r="F18" s="140"/>
      <c r="G18" s="101">
        <v>5944</v>
      </c>
      <c r="H18" s="90">
        <v>5587</v>
      </c>
      <c r="I18" s="90">
        <v>5615</v>
      </c>
      <c r="J18" s="90">
        <v>5626</v>
      </c>
      <c r="K18" s="90"/>
      <c r="L18" s="90">
        <v>5670</v>
      </c>
      <c r="M18" s="90"/>
      <c r="N18" s="90">
        <v>5710</v>
      </c>
      <c r="O18" s="90">
        <v>5723</v>
      </c>
      <c r="P18" s="90">
        <v>5764</v>
      </c>
      <c r="Q18" s="90">
        <v>5776</v>
      </c>
      <c r="R18" s="90"/>
      <c r="S18" s="90"/>
      <c r="T18" s="90"/>
      <c r="U18" s="90">
        <v>5870</v>
      </c>
      <c r="V18" s="90">
        <v>5888</v>
      </c>
      <c r="W18" s="90"/>
      <c r="X18" s="90"/>
      <c r="Y18" s="90"/>
      <c r="Z18" s="90">
        <v>5975</v>
      </c>
      <c r="AA18" s="90"/>
      <c r="AB18" s="90">
        <v>6025</v>
      </c>
      <c r="AC18" s="89">
        <v>6039</v>
      </c>
      <c r="AD18" s="90"/>
      <c r="AE18" s="90"/>
      <c r="AF18" s="90"/>
      <c r="AG18" s="168"/>
      <c r="AH18" s="224"/>
      <c r="AI18" s="227"/>
      <c r="AJ18" s="230"/>
    </row>
    <row r="19" spans="1:36" x14ac:dyDescent="0.15">
      <c r="A19" s="219"/>
      <c r="B19" s="88">
        <v>13</v>
      </c>
      <c r="C19" s="160"/>
      <c r="D19" s="161"/>
      <c r="E19" s="140"/>
      <c r="F19" s="140"/>
      <c r="G19" s="101">
        <v>5944</v>
      </c>
      <c r="H19" s="90"/>
      <c r="I19" s="90">
        <v>5615</v>
      </c>
      <c r="J19" s="90">
        <v>5626</v>
      </c>
      <c r="K19" s="90"/>
      <c r="L19" s="90">
        <v>5670</v>
      </c>
      <c r="M19" s="90"/>
      <c r="N19" s="90">
        <v>5710</v>
      </c>
      <c r="O19" s="90">
        <v>5723</v>
      </c>
      <c r="P19" s="90">
        <v>5750</v>
      </c>
      <c r="Q19" s="90">
        <v>5776</v>
      </c>
      <c r="R19" s="90"/>
      <c r="S19" s="90">
        <v>5829</v>
      </c>
      <c r="T19" s="90"/>
      <c r="U19" s="90"/>
      <c r="V19" s="90">
        <v>5889</v>
      </c>
      <c r="W19" s="90">
        <v>5919</v>
      </c>
      <c r="X19" s="90"/>
      <c r="Y19" s="90">
        <v>5944</v>
      </c>
      <c r="Z19" s="90">
        <v>5975</v>
      </c>
      <c r="AA19" s="90">
        <v>6006</v>
      </c>
      <c r="AB19" s="90">
        <v>6027</v>
      </c>
      <c r="AC19" s="89">
        <v>6040</v>
      </c>
      <c r="AD19" s="90">
        <v>6069</v>
      </c>
      <c r="AE19" s="90"/>
      <c r="AF19" s="90"/>
      <c r="AG19" s="168">
        <v>6072</v>
      </c>
      <c r="AH19" s="224"/>
      <c r="AI19" s="227"/>
      <c r="AJ19" s="230"/>
    </row>
    <row r="20" spans="1:36" x14ac:dyDescent="0.15">
      <c r="A20" s="219"/>
      <c r="B20" s="88">
        <v>14</v>
      </c>
      <c r="C20" s="160"/>
      <c r="D20" s="161"/>
      <c r="E20" s="140"/>
      <c r="F20" s="140"/>
      <c r="G20" s="101">
        <v>5944</v>
      </c>
      <c r="H20" s="90">
        <v>5588</v>
      </c>
      <c r="I20" s="90"/>
      <c r="J20" s="90">
        <v>5626</v>
      </c>
      <c r="K20" s="90"/>
      <c r="L20" s="90">
        <v>5670</v>
      </c>
      <c r="M20" s="90"/>
      <c r="N20" s="90">
        <v>5710</v>
      </c>
      <c r="O20" s="90"/>
      <c r="P20" s="90">
        <v>5750</v>
      </c>
      <c r="Q20" s="90">
        <v>5776</v>
      </c>
      <c r="R20" s="90"/>
      <c r="S20" s="90">
        <v>5829</v>
      </c>
      <c r="T20" s="90"/>
      <c r="U20" s="90">
        <v>5871</v>
      </c>
      <c r="V20" s="90">
        <v>5889</v>
      </c>
      <c r="W20" s="90">
        <v>5919</v>
      </c>
      <c r="X20" s="90">
        <v>5933</v>
      </c>
      <c r="Y20" s="90">
        <v>5944</v>
      </c>
      <c r="Z20" s="90">
        <v>5975</v>
      </c>
      <c r="AA20" s="90">
        <v>6006</v>
      </c>
      <c r="AB20" s="90">
        <v>6027</v>
      </c>
      <c r="AC20" s="89">
        <v>6040</v>
      </c>
      <c r="AD20" s="90">
        <v>6069</v>
      </c>
      <c r="AE20" s="90"/>
      <c r="AF20" s="90"/>
      <c r="AG20" s="168">
        <v>6072</v>
      </c>
      <c r="AH20" s="224"/>
      <c r="AI20" s="227"/>
      <c r="AJ20" s="230"/>
    </row>
    <row r="21" spans="1:36" x14ac:dyDescent="0.15">
      <c r="A21" s="219"/>
      <c r="B21" s="88">
        <v>15</v>
      </c>
      <c r="C21" s="160"/>
      <c r="D21" s="161"/>
      <c r="E21" s="140"/>
      <c r="F21" s="140"/>
      <c r="G21" s="101">
        <v>5944</v>
      </c>
      <c r="H21" s="90">
        <v>5588</v>
      </c>
      <c r="I21" s="90">
        <v>5608</v>
      </c>
      <c r="J21" s="90">
        <v>5626</v>
      </c>
      <c r="K21" s="90"/>
      <c r="L21" s="90">
        <v>5670</v>
      </c>
      <c r="M21" s="90"/>
      <c r="N21" s="90">
        <v>5710</v>
      </c>
      <c r="O21" s="90">
        <v>5724</v>
      </c>
      <c r="P21" s="90">
        <v>5750</v>
      </c>
      <c r="Q21" s="90">
        <v>5776</v>
      </c>
      <c r="R21" s="90"/>
      <c r="S21" s="90">
        <v>5820</v>
      </c>
      <c r="T21" s="90"/>
      <c r="U21" s="90">
        <v>5871</v>
      </c>
      <c r="V21" s="90">
        <v>5889</v>
      </c>
      <c r="W21" s="90">
        <v>5919</v>
      </c>
      <c r="X21" s="90">
        <v>5933</v>
      </c>
      <c r="Y21" s="90">
        <v>5944</v>
      </c>
      <c r="Z21" s="90">
        <v>5975</v>
      </c>
      <c r="AA21" s="90">
        <v>6006</v>
      </c>
      <c r="AB21" s="90">
        <v>6027</v>
      </c>
      <c r="AC21" s="89">
        <v>6040</v>
      </c>
      <c r="AD21" s="90">
        <v>6069</v>
      </c>
      <c r="AE21" s="90">
        <v>6081</v>
      </c>
      <c r="AF21" s="90"/>
      <c r="AG21" s="168">
        <v>6072</v>
      </c>
      <c r="AH21" s="224"/>
      <c r="AI21" s="227"/>
      <c r="AJ21" s="230"/>
    </row>
    <row r="22" spans="1:36" x14ac:dyDescent="0.15">
      <c r="A22" s="219"/>
      <c r="B22" s="88">
        <v>16</v>
      </c>
      <c r="C22" s="160"/>
      <c r="D22" s="161"/>
      <c r="E22" s="140"/>
      <c r="F22" s="140"/>
      <c r="G22" s="101">
        <v>5944</v>
      </c>
      <c r="H22" s="90">
        <v>5588</v>
      </c>
      <c r="I22" s="90">
        <v>5608</v>
      </c>
      <c r="J22" s="90">
        <v>5626</v>
      </c>
      <c r="K22" s="90"/>
      <c r="L22" s="90">
        <v>5670</v>
      </c>
      <c r="M22" s="90">
        <v>5694</v>
      </c>
      <c r="N22" s="90">
        <v>5710</v>
      </c>
      <c r="O22" s="90">
        <v>5724</v>
      </c>
      <c r="P22" s="90">
        <v>5750</v>
      </c>
      <c r="Q22" s="90">
        <v>5776</v>
      </c>
      <c r="R22" s="90"/>
      <c r="S22" s="90">
        <v>5820</v>
      </c>
      <c r="T22" s="90">
        <v>5836</v>
      </c>
      <c r="U22" s="90">
        <v>5871</v>
      </c>
      <c r="V22" s="90">
        <v>5889</v>
      </c>
      <c r="W22" s="90">
        <v>5919</v>
      </c>
      <c r="X22" s="90">
        <v>5933</v>
      </c>
      <c r="Y22" s="90">
        <v>5944</v>
      </c>
      <c r="Z22" s="90">
        <v>5975</v>
      </c>
      <c r="AA22" s="90">
        <v>6006</v>
      </c>
      <c r="AB22" s="90">
        <v>6010</v>
      </c>
      <c r="AC22" s="89">
        <v>6040</v>
      </c>
      <c r="AD22" s="90">
        <v>6059</v>
      </c>
      <c r="AE22" s="90">
        <v>6081</v>
      </c>
      <c r="AF22" s="90"/>
      <c r="AG22" s="168">
        <v>6072</v>
      </c>
      <c r="AH22" s="224"/>
      <c r="AI22" s="227"/>
      <c r="AJ22" s="230"/>
    </row>
    <row r="23" spans="1:36" x14ac:dyDescent="0.15">
      <c r="A23" s="219"/>
      <c r="B23" s="88">
        <v>17</v>
      </c>
      <c r="C23" s="160"/>
      <c r="D23" s="161"/>
      <c r="E23" s="140"/>
      <c r="F23" s="140"/>
      <c r="G23" s="101">
        <v>5944</v>
      </c>
      <c r="H23" s="90">
        <v>5588</v>
      </c>
      <c r="I23" s="90">
        <v>5608</v>
      </c>
      <c r="J23" s="90">
        <v>5626</v>
      </c>
      <c r="K23" s="90"/>
      <c r="L23" s="90"/>
      <c r="M23" s="90">
        <v>5694</v>
      </c>
      <c r="N23" s="90">
        <v>5710</v>
      </c>
      <c r="O23" s="90">
        <v>5724</v>
      </c>
      <c r="P23" s="90">
        <v>5763</v>
      </c>
      <c r="Q23" s="90">
        <v>5776</v>
      </c>
      <c r="R23" s="90"/>
      <c r="S23" s="90">
        <v>5820</v>
      </c>
      <c r="T23" s="90">
        <v>5836</v>
      </c>
      <c r="U23" s="90">
        <v>5872</v>
      </c>
      <c r="V23" s="90">
        <v>5889</v>
      </c>
      <c r="W23" s="90">
        <v>5919</v>
      </c>
      <c r="X23" s="90">
        <v>5933</v>
      </c>
      <c r="Y23" s="90">
        <v>5944</v>
      </c>
      <c r="Z23" s="90">
        <v>5975</v>
      </c>
      <c r="AA23" s="90"/>
      <c r="AB23" s="90">
        <v>6010</v>
      </c>
      <c r="AC23" s="90">
        <v>6041</v>
      </c>
      <c r="AD23" s="90">
        <v>6059</v>
      </c>
      <c r="AE23" s="90">
        <v>6081</v>
      </c>
      <c r="AF23" s="90">
        <v>6100</v>
      </c>
      <c r="AG23" s="168"/>
      <c r="AH23" s="224"/>
      <c r="AI23" s="227"/>
      <c r="AJ23" s="230"/>
    </row>
    <row r="24" spans="1:36" x14ac:dyDescent="0.15">
      <c r="A24" s="219"/>
      <c r="B24" s="88">
        <v>18</v>
      </c>
      <c r="C24" s="160"/>
      <c r="D24" s="161"/>
      <c r="E24" s="140"/>
      <c r="F24" s="140"/>
      <c r="G24" s="90"/>
      <c r="H24" s="90"/>
      <c r="I24" s="90">
        <v>5608</v>
      </c>
      <c r="J24" s="90"/>
      <c r="K24" s="90"/>
      <c r="L24" s="90"/>
      <c r="M24" s="90"/>
      <c r="N24" s="90"/>
      <c r="O24" s="90">
        <v>5724</v>
      </c>
      <c r="P24" s="90">
        <v>5763</v>
      </c>
      <c r="Q24" s="90">
        <v>5776</v>
      </c>
      <c r="R24" s="90"/>
      <c r="S24" s="90"/>
      <c r="T24" s="90">
        <v>5836</v>
      </c>
      <c r="U24" s="90">
        <v>5872</v>
      </c>
      <c r="V24" s="90"/>
      <c r="W24" s="90">
        <v>5919</v>
      </c>
      <c r="X24" s="90">
        <v>5933</v>
      </c>
      <c r="Y24" s="90"/>
      <c r="Z24" s="90">
        <v>5976</v>
      </c>
      <c r="AA24" s="90"/>
      <c r="AB24" s="101">
        <v>6216</v>
      </c>
      <c r="AC24" s="89">
        <v>6041</v>
      </c>
      <c r="AD24" s="90"/>
      <c r="AE24" s="90">
        <v>6081</v>
      </c>
      <c r="AF24" s="90">
        <v>6100</v>
      </c>
      <c r="AG24" s="168">
        <v>6116</v>
      </c>
      <c r="AH24" s="224"/>
      <c r="AI24" s="227"/>
      <c r="AJ24" s="230"/>
    </row>
    <row r="25" spans="1:36" x14ac:dyDescent="0.15">
      <c r="A25" s="219"/>
      <c r="B25" s="88">
        <v>19</v>
      </c>
      <c r="C25" s="156"/>
      <c r="D25" s="140"/>
      <c r="E25" s="140"/>
      <c r="F25" s="140"/>
      <c r="G25" s="90">
        <v>5562</v>
      </c>
      <c r="H25" s="90"/>
      <c r="I25" s="90">
        <v>5608</v>
      </c>
      <c r="J25" s="90">
        <v>5627</v>
      </c>
      <c r="K25" s="90"/>
      <c r="L25" s="90">
        <v>5671</v>
      </c>
      <c r="M25" s="90"/>
      <c r="N25" s="90">
        <v>5714</v>
      </c>
      <c r="O25" s="90">
        <v>5725</v>
      </c>
      <c r="P25" s="90">
        <v>5763</v>
      </c>
      <c r="Q25" s="90">
        <v>5776</v>
      </c>
      <c r="R25" s="90"/>
      <c r="S25" s="90">
        <v>5821</v>
      </c>
      <c r="T25" s="90">
        <v>5836</v>
      </c>
      <c r="U25" s="90">
        <v>5878</v>
      </c>
      <c r="V25" s="90"/>
      <c r="W25" s="90">
        <v>5919</v>
      </c>
      <c r="X25" s="90">
        <v>5933</v>
      </c>
      <c r="Y25" s="90">
        <v>5952</v>
      </c>
      <c r="Z25" s="90">
        <v>5976</v>
      </c>
      <c r="AA25" s="90">
        <v>5995</v>
      </c>
      <c r="AB25" s="90">
        <v>6028</v>
      </c>
      <c r="AC25" s="89"/>
      <c r="AD25" s="90"/>
      <c r="AE25" s="90">
        <v>6081</v>
      </c>
      <c r="AF25" s="90">
        <v>6100</v>
      </c>
      <c r="AG25" s="168">
        <v>6116</v>
      </c>
      <c r="AH25" s="224"/>
      <c r="AI25" s="227"/>
      <c r="AJ25" s="230"/>
    </row>
    <row r="26" spans="1:36" x14ac:dyDescent="0.15">
      <c r="A26" s="219"/>
      <c r="B26" s="88">
        <v>20</v>
      </c>
      <c r="C26" s="160"/>
      <c r="D26" s="140"/>
      <c r="E26" s="140"/>
      <c r="F26" s="140"/>
      <c r="G26" s="90">
        <v>5562</v>
      </c>
      <c r="H26" s="90"/>
      <c r="I26" s="90">
        <v>5608</v>
      </c>
      <c r="J26" s="90">
        <v>5627</v>
      </c>
      <c r="K26" s="90"/>
      <c r="L26" s="90">
        <v>5671</v>
      </c>
      <c r="M26" s="90"/>
      <c r="N26" s="90">
        <v>5714</v>
      </c>
      <c r="O26" s="90">
        <v>5725</v>
      </c>
      <c r="P26" s="90">
        <v>5763</v>
      </c>
      <c r="Q26" s="90">
        <v>5776</v>
      </c>
      <c r="R26" s="101">
        <v>5804</v>
      </c>
      <c r="S26" s="90">
        <v>5821</v>
      </c>
      <c r="T26" s="90">
        <v>5836</v>
      </c>
      <c r="U26" s="90">
        <v>5878</v>
      </c>
      <c r="V26" s="90"/>
      <c r="W26" s="90">
        <v>5919</v>
      </c>
      <c r="X26" s="90"/>
      <c r="Y26" s="90">
        <v>5952</v>
      </c>
      <c r="Z26" s="90">
        <v>5977</v>
      </c>
      <c r="AA26" s="90">
        <v>5995</v>
      </c>
      <c r="AB26" s="90">
        <v>6028</v>
      </c>
      <c r="AC26" s="89"/>
      <c r="AD26" s="90"/>
      <c r="AE26" s="90">
        <v>6081</v>
      </c>
      <c r="AF26" s="90">
        <v>6100</v>
      </c>
      <c r="AG26" s="168">
        <v>6116</v>
      </c>
      <c r="AH26" s="224"/>
      <c r="AI26" s="227"/>
      <c r="AJ26" s="230"/>
    </row>
    <row r="27" spans="1:36" x14ac:dyDescent="0.15">
      <c r="A27" s="219"/>
      <c r="B27" s="88">
        <v>21</v>
      </c>
      <c r="C27" s="160"/>
      <c r="D27" s="140"/>
      <c r="E27" s="140"/>
      <c r="F27" s="140"/>
      <c r="G27" s="90"/>
      <c r="H27" s="90"/>
      <c r="I27" s="90">
        <v>5608</v>
      </c>
      <c r="J27" s="90"/>
      <c r="K27" s="90"/>
      <c r="L27" s="90">
        <v>5671</v>
      </c>
      <c r="M27" s="90"/>
      <c r="N27" s="90"/>
      <c r="O27" s="90"/>
      <c r="P27" s="90">
        <v>5763</v>
      </c>
      <c r="Q27" s="90">
        <v>5776</v>
      </c>
      <c r="R27" s="101">
        <v>5804</v>
      </c>
      <c r="S27" s="90">
        <v>5821</v>
      </c>
      <c r="T27" s="90"/>
      <c r="U27" s="90"/>
      <c r="V27" s="90"/>
      <c r="W27" s="90">
        <v>5920</v>
      </c>
      <c r="X27" s="90"/>
      <c r="Y27" s="90">
        <v>5952</v>
      </c>
      <c r="Z27" s="90">
        <v>5977</v>
      </c>
      <c r="AA27" s="90">
        <v>5995</v>
      </c>
      <c r="AB27" s="90"/>
      <c r="AC27" s="89"/>
      <c r="AD27" s="90"/>
      <c r="AE27" s="90">
        <v>6081</v>
      </c>
      <c r="AF27" s="90">
        <v>6100</v>
      </c>
      <c r="AG27" s="168"/>
      <c r="AH27" s="224"/>
      <c r="AI27" s="227"/>
      <c r="AJ27" s="230"/>
    </row>
    <row r="28" spans="1:36" x14ac:dyDescent="0.15">
      <c r="A28" s="220"/>
      <c r="B28" s="91">
        <v>22</v>
      </c>
      <c r="C28" s="157"/>
      <c r="D28" s="141"/>
      <c r="E28" s="141"/>
      <c r="F28" s="141"/>
      <c r="G28" s="93"/>
      <c r="H28" s="93"/>
      <c r="I28" s="93"/>
      <c r="J28" s="93"/>
      <c r="K28" s="93"/>
      <c r="L28" s="93"/>
      <c r="M28" s="93"/>
      <c r="N28" s="93"/>
      <c r="O28" s="93"/>
      <c r="P28" s="93">
        <v>5763</v>
      </c>
      <c r="Q28" s="93">
        <v>5776</v>
      </c>
      <c r="R28" s="93"/>
      <c r="S28" s="93">
        <v>5821</v>
      </c>
      <c r="T28" s="93"/>
      <c r="U28" s="93"/>
      <c r="V28" s="93"/>
      <c r="W28" s="93">
        <v>5920</v>
      </c>
      <c r="X28" s="93"/>
      <c r="Y28" s="93">
        <v>5952</v>
      </c>
      <c r="Z28" s="93"/>
      <c r="AA28" s="93">
        <v>5995</v>
      </c>
      <c r="AB28" s="93"/>
      <c r="AC28" s="92"/>
      <c r="AD28" s="93"/>
      <c r="AE28" s="93"/>
      <c r="AF28" s="93"/>
      <c r="AG28" s="169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62"/>
      <c r="D29" s="163"/>
      <c r="E29" s="139"/>
      <c r="F29" s="139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6"/>
      <c r="AD29" s="87"/>
      <c r="AE29" s="87"/>
      <c r="AF29" s="87"/>
      <c r="AG29" s="166"/>
      <c r="AH29" s="223">
        <v>177</v>
      </c>
      <c r="AI29" s="226" t="s">
        <v>57</v>
      </c>
      <c r="AJ29" s="229">
        <v>0.52444444444444449</v>
      </c>
    </row>
    <row r="30" spans="1:36" x14ac:dyDescent="0.15">
      <c r="A30" s="219"/>
      <c r="B30" s="88">
        <v>11</v>
      </c>
      <c r="C30" s="160"/>
      <c r="D30" s="161"/>
      <c r="E30" s="140"/>
      <c r="F30" s="140"/>
      <c r="G30" s="90"/>
      <c r="H30" s="90">
        <v>5589</v>
      </c>
      <c r="I30" s="90"/>
      <c r="J30" s="90"/>
      <c r="K30" s="90"/>
      <c r="L30" s="90"/>
      <c r="M30" s="90"/>
      <c r="N30" s="90">
        <v>5711</v>
      </c>
      <c r="O30" s="90">
        <v>5726</v>
      </c>
      <c r="P30" s="90"/>
      <c r="Q30" s="90"/>
      <c r="R30" s="90"/>
      <c r="S30" s="90"/>
      <c r="T30" s="90">
        <v>5837</v>
      </c>
      <c r="U30" s="90">
        <v>5873</v>
      </c>
      <c r="V30" s="90"/>
      <c r="W30" s="90">
        <v>5925</v>
      </c>
      <c r="X30" s="90"/>
      <c r="Y30" s="90"/>
      <c r="Z30" s="90"/>
      <c r="AA30" s="90"/>
      <c r="AB30" s="90">
        <v>6029</v>
      </c>
      <c r="AC30" s="89"/>
      <c r="AD30" s="90"/>
      <c r="AE30" s="90"/>
      <c r="AF30" s="90"/>
      <c r="AG30" s="168"/>
      <c r="AH30" s="224"/>
      <c r="AI30" s="227"/>
      <c r="AJ30" s="230"/>
    </row>
    <row r="31" spans="1:36" x14ac:dyDescent="0.15">
      <c r="A31" s="219"/>
      <c r="B31" s="88">
        <v>12</v>
      </c>
      <c r="C31" s="160"/>
      <c r="D31" s="161"/>
      <c r="E31" s="140"/>
      <c r="F31" s="140"/>
      <c r="G31" s="90"/>
      <c r="H31" s="90">
        <v>5589</v>
      </c>
      <c r="I31" s="99"/>
      <c r="J31" s="90"/>
      <c r="K31" s="90"/>
      <c r="L31" s="90"/>
      <c r="M31" s="90"/>
      <c r="N31" s="90">
        <v>5711</v>
      </c>
      <c r="O31" s="90">
        <v>5726</v>
      </c>
      <c r="P31" s="90"/>
      <c r="Q31" s="90"/>
      <c r="R31" s="90"/>
      <c r="S31" s="90"/>
      <c r="T31" s="90">
        <v>5837</v>
      </c>
      <c r="U31" s="90">
        <v>5873</v>
      </c>
      <c r="V31" s="90"/>
      <c r="W31" s="90">
        <v>5925</v>
      </c>
      <c r="X31" s="90"/>
      <c r="Y31" s="90"/>
      <c r="Z31" s="90"/>
      <c r="AA31" s="90"/>
      <c r="AB31" s="90">
        <v>6029</v>
      </c>
      <c r="AC31" s="89"/>
      <c r="AD31" s="90"/>
      <c r="AE31" s="90"/>
      <c r="AF31" s="90"/>
      <c r="AG31" s="168"/>
      <c r="AH31" s="224"/>
      <c r="AI31" s="227"/>
      <c r="AJ31" s="230"/>
    </row>
    <row r="32" spans="1:36" x14ac:dyDescent="0.15">
      <c r="A32" s="219"/>
      <c r="B32" s="88">
        <v>13</v>
      </c>
      <c r="C32" s="160"/>
      <c r="D32" s="161"/>
      <c r="E32" s="140"/>
      <c r="F32" s="140"/>
      <c r="G32" s="90">
        <v>5567</v>
      </c>
      <c r="H32" s="90">
        <v>5589</v>
      </c>
      <c r="I32" s="99"/>
      <c r="J32" s="90"/>
      <c r="K32" s="90"/>
      <c r="L32" s="90"/>
      <c r="M32" s="90"/>
      <c r="N32" s="90">
        <v>5711</v>
      </c>
      <c r="O32" s="90">
        <v>5726</v>
      </c>
      <c r="P32" s="90">
        <v>5751</v>
      </c>
      <c r="Q32" s="90"/>
      <c r="R32" s="90"/>
      <c r="S32" s="90"/>
      <c r="T32" s="90">
        <v>5838</v>
      </c>
      <c r="U32" s="90">
        <v>5874</v>
      </c>
      <c r="V32" s="90"/>
      <c r="W32" s="90">
        <v>5925</v>
      </c>
      <c r="X32" s="90"/>
      <c r="Y32" s="90"/>
      <c r="Z32" s="90"/>
      <c r="AA32" s="90"/>
      <c r="AB32" s="90">
        <v>6029</v>
      </c>
      <c r="AC32" s="89">
        <v>6043</v>
      </c>
      <c r="AD32" s="90">
        <v>6060</v>
      </c>
      <c r="AE32" s="90"/>
      <c r="AF32" s="90"/>
      <c r="AG32" s="168"/>
      <c r="AH32" s="224"/>
      <c r="AI32" s="227"/>
      <c r="AJ32" s="230"/>
    </row>
    <row r="33" spans="1:36" x14ac:dyDescent="0.15">
      <c r="A33" s="219"/>
      <c r="B33" s="88">
        <v>14</v>
      </c>
      <c r="C33" s="160"/>
      <c r="D33" s="161"/>
      <c r="E33" s="140"/>
      <c r="F33" s="140"/>
      <c r="G33" s="90">
        <v>5567</v>
      </c>
      <c r="H33" s="90">
        <v>5601</v>
      </c>
      <c r="I33" s="99"/>
      <c r="J33" s="90"/>
      <c r="K33" s="90"/>
      <c r="L33" s="90"/>
      <c r="M33" s="90"/>
      <c r="N33" s="90">
        <v>5711</v>
      </c>
      <c r="O33" s="90"/>
      <c r="P33" s="90">
        <v>5751</v>
      </c>
      <c r="Q33" s="90"/>
      <c r="R33" s="90"/>
      <c r="S33" s="90"/>
      <c r="T33" s="90">
        <v>5838</v>
      </c>
      <c r="U33" s="90">
        <v>5874</v>
      </c>
      <c r="V33" s="90">
        <v>5890</v>
      </c>
      <c r="W33" s="90"/>
      <c r="X33" s="90"/>
      <c r="Y33" s="90"/>
      <c r="Z33" s="90"/>
      <c r="AA33" s="90"/>
      <c r="AB33" s="90">
        <v>6029</v>
      </c>
      <c r="AC33" s="89">
        <v>6043</v>
      </c>
      <c r="AD33" s="90">
        <v>6060</v>
      </c>
      <c r="AE33" s="90"/>
      <c r="AF33" s="90"/>
      <c r="AG33" s="168"/>
      <c r="AH33" s="224"/>
      <c r="AI33" s="227"/>
      <c r="AJ33" s="230"/>
    </row>
    <row r="34" spans="1:36" x14ac:dyDescent="0.15">
      <c r="A34" s="219"/>
      <c r="B34" s="88">
        <v>15</v>
      </c>
      <c r="C34" s="160"/>
      <c r="D34" s="161"/>
      <c r="E34" s="140"/>
      <c r="F34" s="140"/>
      <c r="G34" s="90">
        <v>5567</v>
      </c>
      <c r="H34" s="90">
        <v>5601</v>
      </c>
      <c r="I34" s="99"/>
      <c r="J34" s="90"/>
      <c r="K34" s="90"/>
      <c r="L34" s="90"/>
      <c r="M34" s="90"/>
      <c r="N34" s="90">
        <v>5711</v>
      </c>
      <c r="O34" s="90">
        <v>5727</v>
      </c>
      <c r="P34" s="90">
        <v>5751</v>
      </c>
      <c r="Q34" s="90"/>
      <c r="R34" s="90"/>
      <c r="S34" s="90"/>
      <c r="T34" s="90">
        <v>5838</v>
      </c>
      <c r="U34" s="90">
        <v>5874</v>
      </c>
      <c r="V34" s="90">
        <v>5890</v>
      </c>
      <c r="W34" s="90"/>
      <c r="X34" s="90"/>
      <c r="Y34" s="90"/>
      <c r="Z34" s="90"/>
      <c r="AA34" s="90"/>
      <c r="AB34" s="90">
        <v>6029</v>
      </c>
      <c r="AC34" s="89">
        <v>6043</v>
      </c>
      <c r="AD34" s="90">
        <v>6060</v>
      </c>
      <c r="AE34" s="90"/>
      <c r="AF34" s="90"/>
      <c r="AG34" s="168"/>
      <c r="AH34" s="224"/>
      <c r="AI34" s="227"/>
      <c r="AJ34" s="230"/>
    </row>
    <row r="35" spans="1:36" x14ac:dyDescent="0.15">
      <c r="A35" s="219"/>
      <c r="B35" s="88">
        <v>16</v>
      </c>
      <c r="C35" s="160"/>
      <c r="D35" s="161"/>
      <c r="E35" s="140"/>
      <c r="F35" s="140"/>
      <c r="G35" s="90">
        <v>5567</v>
      </c>
      <c r="H35" s="90">
        <v>5590</v>
      </c>
      <c r="I35" s="99"/>
      <c r="J35" s="90">
        <v>5609</v>
      </c>
      <c r="K35" s="90"/>
      <c r="L35" s="90"/>
      <c r="M35" s="90"/>
      <c r="N35" s="90"/>
      <c r="O35" s="90">
        <v>5727</v>
      </c>
      <c r="P35" s="90">
        <v>5751</v>
      </c>
      <c r="Q35" s="90">
        <v>5777</v>
      </c>
      <c r="R35" s="90"/>
      <c r="S35" s="90">
        <v>5822</v>
      </c>
      <c r="T35" s="90">
        <v>5838</v>
      </c>
      <c r="U35" s="90">
        <v>5874</v>
      </c>
      <c r="V35" s="90">
        <v>5890</v>
      </c>
      <c r="W35" s="90"/>
      <c r="X35" s="90">
        <v>5921</v>
      </c>
      <c r="Y35" s="90"/>
      <c r="Z35" s="90">
        <v>5978</v>
      </c>
      <c r="AA35" s="90">
        <v>5996</v>
      </c>
      <c r="AB35" s="90">
        <v>6031</v>
      </c>
      <c r="AC35" s="89">
        <v>6043</v>
      </c>
      <c r="AD35" s="90"/>
      <c r="AE35" s="90">
        <v>6061</v>
      </c>
      <c r="AF35" s="90"/>
      <c r="AG35" s="168"/>
      <c r="AH35" s="224"/>
      <c r="AI35" s="227"/>
      <c r="AJ35" s="230"/>
    </row>
    <row r="36" spans="1:36" x14ac:dyDescent="0.15">
      <c r="A36" s="219"/>
      <c r="B36" s="88">
        <v>17</v>
      </c>
      <c r="C36" s="160"/>
      <c r="D36" s="161"/>
      <c r="E36" s="140"/>
      <c r="F36" s="140"/>
      <c r="G36" s="90">
        <v>5567</v>
      </c>
      <c r="H36" s="90">
        <v>5590</v>
      </c>
      <c r="I36" s="90">
        <v>5609</v>
      </c>
      <c r="J36" s="90">
        <v>5609</v>
      </c>
      <c r="K36" s="90"/>
      <c r="L36" s="90"/>
      <c r="M36" s="90"/>
      <c r="N36" s="90"/>
      <c r="O36" s="90">
        <v>5727</v>
      </c>
      <c r="P36" s="90">
        <v>5751</v>
      </c>
      <c r="Q36" s="90">
        <v>5777</v>
      </c>
      <c r="R36" s="90"/>
      <c r="S36" s="90">
        <v>5822</v>
      </c>
      <c r="T36" s="90">
        <v>5838</v>
      </c>
      <c r="U36" s="90">
        <v>6216</v>
      </c>
      <c r="V36" s="90">
        <v>5890</v>
      </c>
      <c r="W36" s="90">
        <v>5921</v>
      </c>
      <c r="X36" s="90">
        <v>5921</v>
      </c>
      <c r="Y36" s="90">
        <v>5953</v>
      </c>
      <c r="Z36" s="90">
        <v>5978</v>
      </c>
      <c r="AA36" s="90">
        <v>5996</v>
      </c>
      <c r="AB36" s="90">
        <v>6031</v>
      </c>
      <c r="AC36" s="89">
        <v>6043</v>
      </c>
      <c r="AD36" s="90">
        <v>6061</v>
      </c>
      <c r="AE36" s="90">
        <v>6061</v>
      </c>
      <c r="AF36" s="90"/>
      <c r="AG36" s="168"/>
      <c r="AH36" s="224"/>
      <c r="AI36" s="227"/>
      <c r="AJ36" s="230"/>
    </row>
    <row r="37" spans="1:36" x14ac:dyDescent="0.15">
      <c r="A37" s="219"/>
      <c r="B37" s="88">
        <v>18</v>
      </c>
      <c r="C37" s="160"/>
      <c r="D37" s="161"/>
      <c r="E37" s="140"/>
      <c r="F37" s="140"/>
      <c r="G37" s="90">
        <v>5567</v>
      </c>
      <c r="H37" s="90">
        <v>5590</v>
      </c>
      <c r="I37" s="90">
        <v>5609</v>
      </c>
      <c r="J37" s="90">
        <v>5609</v>
      </c>
      <c r="K37" s="90"/>
      <c r="L37" s="90"/>
      <c r="M37" s="90"/>
      <c r="N37" s="90"/>
      <c r="O37" s="90">
        <v>5727</v>
      </c>
      <c r="P37" s="90">
        <v>5751</v>
      </c>
      <c r="Q37" s="90">
        <v>5777</v>
      </c>
      <c r="R37" s="90"/>
      <c r="S37" s="90"/>
      <c r="T37" s="90">
        <v>5838</v>
      </c>
      <c r="U37" s="90">
        <v>6216</v>
      </c>
      <c r="V37" s="90"/>
      <c r="W37" s="90">
        <v>5921</v>
      </c>
      <c r="X37" s="90">
        <v>5921</v>
      </c>
      <c r="Y37" s="90">
        <v>5953</v>
      </c>
      <c r="Z37" s="90"/>
      <c r="AA37" s="90"/>
      <c r="AB37" s="90">
        <v>6031</v>
      </c>
      <c r="AC37" s="89">
        <v>5981</v>
      </c>
      <c r="AD37" s="90">
        <v>6061</v>
      </c>
      <c r="AE37" s="90">
        <v>6061</v>
      </c>
      <c r="AF37" s="90"/>
      <c r="AG37" s="168"/>
      <c r="AH37" s="224"/>
      <c r="AI37" s="227"/>
      <c r="AJ37" s="230"/>
    </row>
    <row r="38" spans="1:36" x14ac:dyDescent="0.15">
      <c r="A38" s="219"/>
      <c r="B38" s="88">
        <v>19</v>
      </c>
      <c r="C38" s="160"/>
      <c r="D38" s="161"/>
      <c r="E38" s="140"/>
      <c r="F38" s="140"/>
      <c r="G38" s="90">
        <v>5580</v>
      </c>
      <c r="H38" s="90"/>
      <c r="I38" s="90">
        <v>5609</v>
      </c>
      <c r="J38" s="90">
        <v>5609</v>
      </c>
      <c r="K38" s="90"/>
      <c r="L38" s="90">
        <v>5672</v>
      </c>
      <c r="M38" s="90">
        <v>5685</v>
      </c>
      <c r="N38" s="90">
        <v>5712</v>
      </c>
      <c r="O38" s="101">
        <v>6217</v>
      </c>
      <c r="P38" s="90">
        <v>5768</v>
      </c>
      <c r="Q38" s="90">
        <v>5777</v>
      </c>
      <c r="R38" s="90"/>
      <c r="S38" s="90"/>
      <c r="T38" s="90">
        <v>5839</v>
      </c>
      <c r="U38" s="90">
        <v>5875</v>
      </c>
      <c r="V38" s="90"/>
      <c r="W38" s="90">
        <v>5921</v>
      </c>
      <c r="X38" s="90">
        <v>5921</v>
      </c>
      <c r="Y38" s="90">
        <v>5953</v>
      </c>
      <c r="Z38" s="90">
        <v>5979</v>
      </c>
      <c r="AA38" s="90">
        <v>5997</v>
      </c>
      <c r="AB38" s="90">
        <v>6030</v>
      </c>
      <c r="AC38" s="89">
        <v>5981</v>
      </c>
      <c r="AD38" s="90">
        <v>6061</v>
      </c>
      <c r="AE38" s="90">
        <v>6061</v>
      </c>
      <c r="AF38" s="90"/>
      <c r="AG38" s="168"/>
      <c r="AH38" s="224"/>
      <c r="AI38" s="227"/>
      <c r="AJ38" s="230"/>
    </row>
    <row r="39" spans="1:36" x14ac:dyDescent="0.15">
      <c r="A39" s="219"/>
      <c r="B39" s="88">
        <v>20</v>
      </c>
      <c r="C39" s="160"/>
      <c r="D39" s="161"/>
      <c r="E39" s="140"/>
      <c r="F39" s="140"/>
      <c r="G39" s="90">
        <v>5580</v>
      </c>
      <c r="H39" s="90"/>
      <c r="I39" s="90">
        <v>5609</v>
      </c>
      <c r="J39" s="90"/>
      <c r="K39" s="90">
        <v>5662</v>
      </c>
      <c r="L39" s="90">
        <v>5672</v>
      </c>
      <c r="M39" s="90">
        <v>5685</v>
      </c>
      <c r="N39" s="90">
        <v>5712</v>
      </c>
      <c r="O39" s="101">
        <v>6217</v>
      </c>
      <c r="P39" s="90">
        <v>5768</v>
      </c>
      <c r="Q39" s="90">
        <v>5795</v>
      </c>
      <c r="R39" s="90">
        <v>5805</v>
      </c>
      <c r="S39" s="90"/>
      <c r="T39" s="90">
        <v>5839</v>
      </c>
      <c r="U39" s="90">
        <v>5875</v>
      </c>
      <c r="V39" s="90"/>
      <c r="W39" s="90">
        <v>5921</v>
      </c>
      <c r="X39" s="90">
        <v>5934</v>
      </c>
      <c r="Y39" s="90">
        <v>5954</v>
      </c>
      <c r="Z39" s="90">
        <v>5979</v>
      </c>
      <c r="AA39" s="90">
        <v>5997</v>
      </c>
      <c r="AB39" s="90">
        <v>6030</v>
      </c>
      <c r="AC39" s="89">
        <v>5981</v>
      </c>
      <c r="AD39" s="90">
        <v>6061</v>
      </c>
      <c r="AE39" s="90">
        <v>6082</v>
      </c>
      <c r="AF39" s="90">
        <v>6101</v>
      </c>
      <c r="AG39" s="168"/>
      <c r="AH39" s="224"/>
      <c r="AI39" s="227"/>
      <c r="AJ39" s="230"/>
    </row>
    <row r="40" spans="1:36" x14ac:dyDescent="0.15">
      <c r="A40" s="219"/>
      <c r="B40" s="88">
        <v>21</v>
      </c>
      <c r="C40" s="160"/>
      <c r="D40" s="161"/>
      <c r="E40" s="140"/>
      <c r="F40" s="140"/>
      <c r="G40" s="90">
        <v>5580</v>
      </c>
      <c r="H40" s="90"/>
      <c r="I40" s="90">
        <v>5621</v>
      </c>
      <c r="J40" s="90">
        <v>5628</v>
      </c>
      <c r="K40" s="90">
        <v>5662</v>
      </c>
      <c r="L40" s="90">
        <v>5672</v>
      </c>
      <c r="M40" s="90">
        <v>5685</v>
      </c>
      <c r="N40" s="90">
        <v>5712</v>
      </c>
      <c r="O40" s="101">
        <v>6217</v>
      </c>
      <c r="P40" s="90"/>
      <c r="Q40" s="90">
        <v>5795</v>
      </c>
      <c r="R40" s="90">
        <v>5805</v>
      </c>
      <c r="S40" s="90"/>
      <c r="T40" s="90">
        <v>5839</v>
      </c>
      <c r="U40" s="90"/>
      <c r="V40" s="90"/>
      <c r="W40" s="90">
        <v>5922</v>
      </c>
      <c r="X40" s="90">
        <v>5934</v>
      </c>
      <c r="Y40" s="90">
        <v>5954</v>
      </c>
      <c r="Z40" s="90">
        <v>5979</v>
      </c>
      <c r="AA40" s="90">
        <v>5997</v>
      </c>
      <c r="AB40" s="90">
        <v>6030</v>
      </c>
      <c r="AC40" s="89">
        <v>5981</v>
      </c>
      <c r="AD40" s="90"/>
      <c r="AE40" s="90">
        <v>6082</v>
      </c>
      <c r="AF40" s="90">
        <v>6101</v>
      </c>
      <c r="AG40" s="168"/>
      <c r="AH40" s="224"/>
      <c r="AI40" s="227"/>
      <c r="AJ40" s="230"/>
    </row>
    <row r="41" spans="1:36" x14ac:dyDescent="0.15">
      <c r="A41" s="222"/>
      <c r="B41" s="105">
        <v>22</v>
      </c>
      <c r="C41" s="164"/>
      <c r="D41" s="143"/>
      <c r="E41" s="143"/>
      <c r="F41" s="143"/>
      <c r="G41" s="107">
        <v>5580</v>
      </c>
      <c r="H41" s="107"/>
      <c r="I41" s="107">
        <v>5621</v>
      </c>
      <c r="J41" s="107">
        <v>5628</v>
      </c>
      <c r="K41" s="107">
        <v>5662</v>
      </c>
      <c r="L41" s="107">
        <v>5672</v>
      </c>
      <c r="M41" s="107">
        <v>5685</v>
      </c>
      <c r="N41" s="107">
        <v>5712</v>
      </c>
      <c r="O41" s="90"/>
      <c r="P41" s="107"/>
      <c r="Q41" s="107"/>
      <c r="R41" s="107">
        <v>5805</v>
      </c>
      <c r="S41" s="107"/>
      <c r="T41" s="107">
        <v>5839</v>
      </c>
      <c r="U41" s="107"/>
      <c r="V41" s="107"/>
      <c r="W41" s="107">
        <v>5922</v>
      </c>
      <c r="X41" s="107">
        <v>5934</v>
      </c>
      <c r="Y41" s="107">
        <v>5954</v>
      </c>
      <c r="Z41" s="107">
        <v>5979</v>
      </c>
      <c r="AA41" s="107">
        <v>5997</v>
      </c>
      <c r="AB41" s="107">
        <v>6030</v>
      </c>
      <c r="AC41" s="106"/>
      <c r="AD41" s="107"/>
      <c r="AE41" s="107">
        <v>6082</v>
      </c>
      <c r="AF41" s="107">
        <v>6101</v>
      </c>
      <c r="AG41" s="171"/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62"/>
      <c r="D42" s="163"/>
      <c r="E42" s="139"/>
      <c r="F42" s="139"/>
      <c r="G42" s="87"/>
      <c r="H42" s="87">
        <v>5581</v>
      </c>
      <c r="I42" s="87">
        <v>5602</v>
      </c>
      <c r="J42" s="87"/>
      <c r="K42" s="87">
        <v>5657</v>
      </c>
      <c r="L42" s="87">
        <v>5644</v>
      </c>
      <c r="M42" s="87">
        <v>5681</v>
      </c>
      <c r="N42" s="87"/>
      <c r="O42" s="87">
        <v>5716</v>
      </c>
      <c r="P42" s="110">
        <v>5744</v>
      </c>
      <c r="Q42" s="87"/>
      <c r="R42" s="87">
        <v>5796</v>
      </c>
      <c r="S42" s="87"/>
      <c r="T42" s="110">
        <v>5832</v>
      </c>
      <c r="U42" s="87">
        <v>5864</v>
      </c>
      <c r="V42" s="87">
        <v>5882</v>
      </c>
      <c r="W42" s="87">
        <v>5912</v>
      </c>
      <c r="X42" s="87">
        <v>5926</v>
      </c>
      <c r="Y42" s="87">
        <v>5945</v>
      </c>
      <c r="Z42" s="87">
        <v>5969</v>
      </c>
      <c r="AA42" s="110">
        <v>5989</v>
      </c>
      <c r="AB42" s="87">
        <v>5906</v>
      </c>
      <c r="AC42" s="86">
        <v>6033</v>
      </c>
      <c r="AD42" s="87">
        <v>6052</v>
      </c>
      <c r="AE42" s="87"/>
      <c r="AF42" s="87">
        <v>6095</v>
      </c>
      <c r="AG42" s="166"/>
      <c r="AH42" s="223">
        <v>268.5</v>
      </c>
      <c r="AI42" s="226" t="s">
        <v>57</v>
      </c>
      <c r="AJ42" s="229">
        <v>0.79555555555555557</v>
      </c>
    </row>
    <row r="43" spans="1:36" x14ac:dyDescent="0.15">
      <c r="A43" s="219"/>
      <c r="B43" s="88">
        <v>11</v>
      </c>
      <c r="C43" s="160"/>
      <c r="D43" s="161"/>
      <c r="E43" s="140"/>
      <c r="F43" s="140"/>
      <c r="G43" s="90">
        <v>5559</v>
      </c>
      <c r="H43" s="90">
        <v>5581</v>
      </c>
      <c r="I43" s="90">
        <v>5602</v>
      </c>
      <c r="J43" s="90"/>
      <c r="K43" s="90">
        <v>5657</v>
      </c>
      <c r="L43" s="90">
        <v>5644</v>
      </c>
      <c r="M43" s="90">
        <v>5681</v>
      </c>
      <c r="N43" s="90">
        <v>5703</v>
      </c>
      <c r="O43" s="90">
        <v>5716</v>
      </c>
      <c r="P43" s="101">
        <v>5744</v>
      </c>
      <c r="Q43" s="90"/>
      <c r="R43" s="90">
        <v>5796</v>
      </c>
      <c r="S43" s="90">
        <v>5826</v>
      </c>
      <c r="T43" s="101">
        <v>5832</v>
      </c>
      <c r="U43" s="90">
        <v>5864</v>
      </c>
      <c r="V43" s="90">
        <v>5882</v>
      </c>
      <c r="W43" s="90">
        <v>5912</v>
      </c>
      <c r="X43" s="90">
        <v>5926</v>
      </c>
      <c r="Y43" s="90">
        <v>5945</v>
      </c>
      <c r="Z43" s="90">
        <v>5969</v>
      </c>
      <c r="AA43" s="101">
        <v>5989</v>
      </c>
      <c r="AB43" s="90">
        <v>5906</v>
      </c>
      <c r="AC43" s="89">
        <v>6033</v>
      </c>
      <c r="AD43" s="90">
        <v>6052</v>
      </c>
      <c r="AE43" s="90"/>
      <c r="AF43" s="90">
        <v>6095</v>
      </c>
      <c r="AG43" s="168"/>
      <c r="AH43" s="224"/>
      <c r="AI43" s="227"/>
      <c r="AJ43" s="230"/>
    </row>
    <row r="44" spans="1:36" x14ac:dyDescent="0.15">
      <c r="A44" s="219"/>
      <c r="B44" s="88">
        <v>12</v>
      </c>
      <c r="C44" s="160"/>
      <c r="D44" s="161"/>
      <c r="E44" s="140"/>
      <c r="F44" s="140"/>
      <c r="G44" s="90">
        <v>5559</v>
      </c>
      <c r="H44" s="90">
        <v>5581</v>
      </c>
      <c r="I44" s="90">
        <v>5603</v>
      </c>
      <c r="J44" s="90"/>
      <c r="K44" s="90"/>
      <c r="L44" s="90">
        <v>5665</v>
      </c>
      <c r="M44" s="90"/>
      <c r="N44" s="90">
        <v>5703</v>
      </c>
      <c r="O44" s="90">
        <v>5717</v>
      </c>
      <c r="P44" s="90">
        <v>5745</v>
      </c>
      <c r="Q44" s="90">
        <v>5644</v>
      </c>
      <c r="R44" s="90">
        <v>5797</v>
      </c>
      <c r="S44" s="90">
        <v>5826</v>
      </c>
      <c r="T44" s="90"/>
      <c r="U44" s="90">
        <v>5864</v>
      </c>
      <c r="V44" s="90">
        <v>5883</v>
      </c>
      <c r="W44" s="90"/>
      <c r="X44" s="90">
        <v>5927</v>
      </c>
      <c r="Y44" s="90">
        <v>5946</v>
      </c>
      <c r="Z44" s="90">
        <v>5970</v>
      </c>
      <c r="AA44" s="90"/>
      <c r="AB44" s="90">
        <v>5906</v>
      </c>
      <c r="AC44" s="89">
        <v>6033</v>
      </c>
      <c r="AD44" s="90"/>
      <c r="AE44" s="90">
        <v>6076</v>
      </c>
      <c r="AF44" s="90">
        <v>6096</v>
      </c>
      <c r="AG44" s="168"/>
      <c r="AH44" s="224"/>
      <c r="AI44" s="227"/>
      <c r="AJ44" s="230"/>
    </row>
    <row r="45" spans="1:36" x14ac:dyDescent="0.15">
      <c r="A45" s="219"/>
      <c r="B45" s="88">
        <v>13</v>
      </c>
      <c r="C45" s="160"/>
      <c r="D45" s="161"/>
      <c r="E45" s="140"/>
      <c r="F45" s="140"/>
      <c r="G45" s="90">
        <v>5560</v>
      </c>
      <c r="H45" s="90">
        <v>5582</v>
      </c>
      <c r="I45" s="90">
        <v>5603</v>
      </c>
      <c r="J45" s="90">
        <v>5642</v>
      </c>
      <c r="K45" s="90">
        <v>5663</v>
      </c>
      <c r="L45" s="90">
        <v>5665</v>
      </c>
      <c r="M45" s="90"/>
      <c r="N45" s="90"/>
      <c r="O45" s="90">
        <v>5717</v>
      </c>
      <c r="P45" s="90">
        <v>5745</v>
      </c>
      <c r="Q45" s="90">
        <v>5644</v>
      </c>
      <c r="R45" s="90">
        <v>5797</v>
      </c>
      <c r="S45" s="90">
        <v>5826</v>
      </c>
      <c r="T45" s="90">
        <v>5815</v>
      </c>
      <c r="U45" s="90">
        <v>5865</v>
      </c>
      <c r="V45" s="90">
        <v>5883</v>
      </c>
      <c r="W45" s="90">
        <v>5913</v>
      </c>
      <c r="X45" s="90">
        <v>5927</v>
      </c>
      <c r="Y45" s="90">
        <v>5946</v>
      </c>
      <c r="Z45" s="90">
        <v>5970</v>
      </c>
      <c r="AA45" s="90">
        <v>5990</v>
      </c>
      <c r="AB45" s="90">
        <v>6020</v>
      </c>
      <c r="AC45" s="89">
        <v>6033</v>
      </c>
      <c r="AD45" s="90">
        <v>6053</v>
      </c>
      <c r="AE45" s="90">
        <v>6076</v>
      </c>
      <c r="AF45" s="90">
        <v>6096</v>
      </c>
      <c r="AG45" s="168">
        <v>6111</v>
      </c>
      <c r="AH45" s="224"/>
      <c r="AI45" s="227"/>
      <c r="AJ45" s="230"/>
    </row>
    <row r="46" spans="1:36" x14ac:dyDescent="0.15">
      <c r="A46" s="219"/>
      <c r="B46" s="88">
        <v>14</v>
      </c>
      <c r="C46" s="160"/>
      <c r="D46" s="161"/>
      <c r="E46" s="140"/>
      <c r="F46" s="140"/>
      <c r="G46" s="90">
        <v>5560</v>
      </c>
      <c r="H46" s="90">
        <v>5582</v>
      </c>
      <c r="I46" s="90">
        <v>5603</v>
      </c>
      <c r="J46" s="90">
        <v>5642</v>
      </c>
      <c r="K46" s="90">
        <v>5663</v>
      </c>
      <c r="L46" s="90">
        <v>5665</v>
      </c>
      <c r="M46" s="90"/>
      <c r="N46" s="90">
        <v>5704</v>
      </c>
      <c r="O46" s="90">
        <v>5717</v>
      </c>
      <c r="P46" s="90">
        <v>5746</v>
      </c>
      <c r="Q46" s="90"/>
      <c r="R46" s="90">
        <v>5797</v>
      </c>
      <c r="S46" s="90"/>
      <c r="T46" s="90">
        <v>5815</v>
      </c>
      <c r="U46" s="90">
        <v>5865</v>
      </c>
      <c r="V46" s="90">
        <v>5883</v>
      </c>
      <c r="W46" s="90">
        <v>5913</v>
      </c>
      <c r="X46" s="101">
        <v>5928</v>
      </c>
      <c r="Y46" s="90">
        <v>5946</v>
      </c>
      <c r="Z46" s="90">
        <v>5970</v>
      </c>
      <c r="AA46" s="90">
        <v>5990</v>
      </c>
      <c r="AB46" s="90">
        <v>6020</v>
      </c>
      <c r="AC46" s="89">
        <v>6033</v>
      </c>
      <c r="AD46" s="90">
        <v>6053</v>
      </c>
      <c r="AE46" s="101">
        <v>6077</v>
      </c>
      <c r="AF46" s="90">
        <v>6096</v>
      </c>
      <c r="AG46" s="168">
        <v>6111</v>
      </c>
      <c r="AH46" s="224"/>
      <c r="AI46" s="227"/>
      <c r="AJ46" s="230"/>
    </row>
    <row r="47" spans="1:36" x14ac:dyDescent="0.15">
      <c r="A47" s="219"/>
      <c r="B47" s="88">
        <v>15</v>
      </c>
      <c r="C47" s="160"/>
      <c r="D47" s="161"/>
      <c r="E47" s="140"/>
      <c r="F47" s="140"/>
      <c r="G47" s="90">
        <v>5560</v>
      </c>
      <c r="H47" s="90">
        <v>5582</v>
      </c>
      <c r="I47" s="90">
        <v>5603</v>
      </c>
      <c r="J47" s="90">
        <v>5644</v>
      </c>
      <c r="K47" s="90">
        <v>5663</v>
      </c>
      <c r="L47" s="90">
        <v>5666</v>
      </c>
      <c r="M47" s="90"/>
      <c r="N47" s="90">
        <v>5704</v>
      </c>
      <c r="O47" s="90">
        <v>5717</v>
      </c>
      <c r="P47" s="90">
        <v>5746</v>
      </c>
      <c r="Q47" s="90"/>
      <c r="R47" s="90">
        <v>5797</v>
      </c>
      <c r="S47" s="90">
        <v>5816</v>
      </c>
      <c r="T47" s="90"/>
      <c r="U47" s="90">
        <v>5865</v>
      </c>
      <c r="V47" s="90">
        <v>5883</v>
      </c>
      <c r="W47" s="90">
        <v>5914</v>
      </c>
      <c r="X47" s="101">
        <v>5928</v>
      </c>
      <c r="Y47" s="90">
        <v>5946</v>
      </c>
      <c r="Z47" s="90">
        <v>5971</v>
      </c>
      <c r="AA47" s="90">
        <v>5998</v>
      </c>
      <c r="AB47" s="90">
        <v>6020</v>
      </c>
      <c r="AC47" s="89">
        <v>6034</v>
      </c>
      <c r="AD47" s="90">
        <v>6054</v>
      </c>
      <c r="AE47" s="101">
        <v>6077</v>
      </c>
      <c r="AF47" s="90">
        <v>6097</v>
      </c>
      <c r="AG47" s="168">
        <v>6112</v>
      </c>
      <c r="AH47" s="224"/>
      <c r="AI47" s="227"/>
      <c r="AJ47" s="230"/>
    </row>
    <row r="48" spans="1:36" x14ac:dyDescent="0.15">
      <c r="A48" s="219"/>
      <c r="B48" s="88">
        <v>16</v>
      </c>
      <c r="C48" s="160"/>
      <c r="D48" s="161"/>
      <c r="E48" s="140"/>
      <c r="F48" s="140"/>
      <c r="G48" s="90">
        <v>5560</v>
      </c>
      <c r="H48" s="90">
        <v>5582</v>
      </c>
      <c r="I48" s="90">
        <v>5603</v>
      </c>
      <c r="J48" s="90">
        <v>5644</v>
      </c>
      <c r="K48" s="90">
        <v>5663</v>
      </c>
      <c r="L48" s="90">
        <v>5666</v>
      </c>
      <c r="M48" s="90"/>
      <c r="N48" s="90">
        <v>5704</v>
      </c>
      <c r="O48" s="90">
        <v>5717</v>
      </c>
      <c r="P48" s="90">
        <v>5746</v>
      </c>
      <c r="Q48" s="90">
        <v>5794</v>
      </c>
      <c r="R48" s="90"/>
      <c r="S48" s="90">
        <v>5816</v>
      </c>
      <c r="T48" s="90"/>
      <c r="U48" s="90">
        <v>5865</v>
      </c>
      <c r="V48" s="90">
        <v>5883</v>
      </c>
      <c r="W48" s="90">
        <v>5914</v>
      </c>
      <c r="X48" s="101">
        <v>5928</v>
      </c>
      <c r="Y48" s="90">
        <v>5966</v>
      </c>
      <c r="Z48" s="90">
        <v>5971</v>
      </c>
      <c r="AA48" s="90">
        <v>5998</v>
      </c>
      <c r="AB48" s="90">
        <v>6020</v>
      </c>
      <c r="AC48" s="89">
        <v>6034</v>
      </c>
      <c r="AD48" s="90">
        <v>6054</v>
      </c>
      <c r="AE48" s="101">
        <v>6077</v>
      </c>
      <c r="AF48" s="90">
        <v>6097</v>
      </c>
      <c r="AG48" s="168">
        <v>6112</v>
      </c>
      <c r="AH48" s="224"/>
      <c r="AI48" s="227"/>
      <c r="AJ48" s="230"/>
    </row>
    <row r="49" spans="1:36" x14ac:dyDescent="0.15">
      <c r="A49" s="219"/>
      <c r="B49" s="88">
        <v>17</v>
      </c>
      <c r="C49" s="160"/>
      <c r="D49" s="161"/>
      <c r="E49" s="140"/>
      <c r="F49" s="140"/>
      <c r="G49" s="90">
        <v>5561</v>
      </c>
      <c r="H49" s="90"/>
      <c r="I49" s="90">
        <v>5604</v>
      </c>
      <c r="J49" s="90"/>
      <c r="K49" s="90"/>
      <c r="L49" s="90">
        <v>5666</v>
      </c>
      <c r="M49" s="90"/>
      <c r="N49" s="90">
        <v>5658</v>
      </c>
      <c r="O49" s="90">
        <v>5718</v>
      </c>
      <c r="P49" s="90">
        <v>5766</v>
      </c>
      <c r="Q49" s="90">
        <v>5794</v>
      </c>
      <c r="R49" s="90">
        <v>5814</v>
      </c>
      <c r="S49" s="90">
        <v>5816</v>
      </c>
      <c r="T49" s="90"/>
      <c r="U49" s="90">
        <v>5798</v>
      </c>
      <c r="V49" s="90">
        <v>5884</v>
      </c>
      <c r="W49" s="90">
        <v>5914</v>
      </c>
      <c r="X49" s="101">
        <v>5928</v>
      </c>
      <c r="Y49" s="90">
        <v>5966</v>
      </c>
      <c r="Z49" s="90">
        <v>5971</v>
      </c>
      <c r="AA49" s="90"/>
      <c r="AB49" s="90">
        <v>6021</v>
      </c>
      <c r="AC49" s="89">
        <v>6034</v>
      </c>
      <c r="AD49" s="90"/>
      <c r="AE49" s="101">
        <v>6077</v>
      </c>
      <c r="AF49" s="90"/>
      <c r="AG49" s="168"/>
      <c r="AH49" s="224"/>
      <c r="AI49" s="227"/>
      <c r="AJ49" s="230"/>
    </row>
    <row r="50" spans="1:36" x14ac:dyDescent="0.15">
      <c r="A50" s="219"/>
      <c r="B50" s="88">
        <v>18</v>
      </c>
      <c r="C50" s="160"/>
      <c r="D50" s="161"/>
      <c r="E50" s="140"/>
      <c r="F50" s="140"/>
      <c r="G50" s="90">
        <v>5561</v>
      </c>
      <c r="H50" s="90">
        <v>5583</v>
      </c>
      <c r="I50" s="90">
        <v>5604</v>
      </c>
      <c r="J50" s="90"/>
      <c r="K50" s="90"/>
      <c r="L50" s="90">
        <v>5666</v>
      </c>
      <c r="M50" s="90"/>
      <c r="N50" s="90">
        <v>5658</v>
      </c>
      <c r="O50" s="90">
        <v>5718</v>
      </c>
      <c r="P50" s="90">
        <v>5766</v>
      </c>
      <c r="Q50" s="90">
        <v>5769</v>
      </c>
      <c r="R50" s="90">
        <v>5814</v>
      </c>
      <c r="S50" s="90">
        <v>5816</v>
      </c>
      <c r="T50" s="90"/>
      <c r="U50" s="90">
        <v>5798</v>
      </c>
      <c r="V50" s="90">
        <v>5884</v>
      </c>
      <c r="W50" s="90">
        <v>5914</v>
      </c>
      <c r="X50" s="101">
        <v>5928</v>
      </c>
      <c r="Y50" s="90"/>
      <c r="Z50" s="90">
        <v>5971</v>
      </c>
      <c r="AA50" s="90"/>
      <c r="AB50" s="90">
        <v>6021</v>
      </c>
      <c r="AC50" s="89">
        <v>6034</v>
      </c>
      <c r="AD50" s="90"/>
      <c r="AE50" s="101">
        <v>6077</v>
      </c>
      <c r="AF50" s="90">
        <v>6094</v>
      </c>
      <c r="AG50" s="168"/>
      <c r="AH50" s="224"/>
      <c r="AI50" s="227"/>
      <c r="AJ50" s="230"/>
    </row>
    <row r="51" spans="1:36" x14ac:dyDescent="0.15">
      <c r="A51" s="219"/>
      <c r="B51" s="88">
        <v>19</v>
      </c>
      <c r="C51" s="160"/>
      <c r="D51" s="161"/>
      <c r="E51" s="140"/>
      <c r="F51" s="140"/>
      <c r="G51" s="90">
        <v>5562</v>
      </c>
      <c r="H51" s="90">
        <v>5583</v>
      </c>
      <c r="I51" s="90">
        <v>5605</v>
      </c>
      <c r="J51" s="90"/>
      <c r="K51" s="90">
        <v>5658</v>
      </c>
      <c r="L51" s="90">
        <v>5666</v>
      </c>
      <c r="M51" s="90">
        <v>5658</v>
      </c>
      <c r="N51" s="90">
        <v>5705</v>
      </c>
      <c r="O51" s="90">
        <v>5719</v>
      </c>
      <c r="P51" s="90">
        <v>5766</v>
      </c>
      <c r="Q51" s="90">
        <v>5769</v>
      </c>
      <c r="R51" s="101">
        <v>5798</v>
      </c>
      <c r="S51" s="90">
        <v>5816</v>
      </c>
      <c r="T51" s="90">
        <v>5798</v>
      </c>
      <c r="U51" s="90">
        <v>5866</v>
      </c>
      <c r="V51" s="90">
        <v>5884</v>
      </c>
      <c r="W51" s="90">
        <v>5914</v>
      </c>
      <c r="X51" s="101">
        <v>5928</v>
      </c>
      <c r="Y51" s="90">
        <v>5947</v>
      </c>
      <c r="Z51" s="90">
        <v>5971</v>
      </c>
      <c r="AA51" s="90">
        <v>5991</v>
      </c>
      <c r="AB51" s="90">
        <v>6022</v>
      </c>
      <c r="AC51" s="90">
        <v>6035</v>
      </c>
      <c r="AD51" s="90">
        <v>6055</v>
      </c>
      <c r="AE51" s="101">
        <v>6077</v>
      </c>
      <c r="AF51" s="90">
        <v>6094</v>
      </c>
      <c r="AG51" s="168"/>
      <c r="AH51" s="224"/>
      <c r="AI51" s="227"/>
      <c r="AJ51" s="230"/>
    </row>
    <row r="52" spans="1:36" x14ac:dyDescent="0.15">
      <c r="A52" s="219"/>
      <c r="B52" s="88">
        <v>20</v>
      </c>
      <c r="C52" s="160"/>
      <c r="D52" s="161"/>
      <c r="E52" s="140"/>
      <c r="F52" s="140"/>
      <c r="G52" s="90">
        <v>5562</v>
      </c>
      <c r="H52" s="90"/>
      <c r="I52" s="90">
        <v>5605</v>
      </c>
      <c r="J52" s="101">
        <v>5622</v>
      </c>
      <c r="K52" s="90">
        <v>5658</v>
      </c>
      <c r="L52" s="90">
        <v>5666</v>
      </c>
      <c r="M52" s="90">
        <v>5658</v>
      </c>
      <c r="N52" s="90">
        <v>5705</v>
      </c>
      <c r="O52" s="90">
        <v>5719</v>
      </c>
      <c r="P52" s="90"/>
      <c r="Q52" s="90">
        <v>5770</v>
      </c>
      <c r="R52" s="101">
        <v>5798</v>
      </c>
      <c r="S52" s="90">
        <v>5816</v>
      </c>
      <c r="T52" s="90">
        <v>5798</v>
      </c>
      <c r="U52" s="90">
        <v>5866</v>
      </c>
      <c r="V52" s="90">
        <v>5924</v>
      </c>
      <c r="W52" s="90">
        <v>5914</v>
      </c>
      <c r="X52" s="101">
        <v>5928</v>
      </c>
      <c r="Y52" s="90">
        <v>5947</v>
      </c>
      <c r="Z52" s="90">
        <v>5971</v>
      </c>
      <c r="AA52" s="90">
        <v>5991</v>
      </c>
      <c r="AB52" s="90">
        <v>6022</v>
      </c>
      <c r="AC52" s="89">
        <v>6035</v>
      </c>
      <c r="AD52" s="90">
        <v>6055</v>
      </c>
      <c r="AE52" s="101">
        <v>6077</v>
      </c>
      <c r="AF52" s="90">
        <v>6098</v>
      </c>
      <c r="AG52" s="168">
        <v>6113</v>
      </c>
      <c r="AH52" s="224"/>
      <c r="AI52" s="227"/>
      <c r="AJ52" s="230"/>
    </row>
    <row r="53" spans="1:36" x14ac:dyDescent="0.15">
      <c r="A53" s="219"/>
      <c r="B53" s="88">
        <v>21</v>
      </c>
      <c r="C53" s="156"/>
      <c r="D53" s="161"/>
      <c r="E53" s="140"/>
      <c r="F53" s="140"/>
      <c r="G53" s="90"/>
      <c r="H53" s="90"/>
      <c r="I53" s="90"/>
      <c r="J53" s="101">
        <v>5622</v>
      </c>
      <c r="K53" s="90">
        <v>5659</v>
      </c>
      <c r="L53" s="90">
        <v>5666</v>
      </c>
      <c r="M53" s="90"/>
      <c r="N53" s="90"/>
      <c r="O53" s="90">
        <v>5719</v>
      </c>
      <c r="P53" s="90"/>
      <c r="Q53" s="90">
        <v>5770</v>
      </c>
      <c r="R53" s="90">
        <v>5799</v>
      </c>
      <c r="S53" s="90">
        <v>5816</v>
      </c>
      <c r="T53" s="90">
        <v>5834</v>
      </c>
      <c r="U53" s="90"/>
      <c r="V53" s="90">
        <v>5924</v>
      </c>
      <c r="W53" s="90">
        <v>5914</v>
      </c>
      <c r="X53" s="101">
        <v>5928</v>
      </c>
      <c r="Y53" s="90">
        <v>5948</v>
      </c>
      <c r="Z53" s="90">
        <v>5971</v>
      </c>
      <c r="AA53" s="90">
        <v>5992</v>
      </c>
      <c r="AB53" s="90"/>
      <c r="AC53" s="89">
        <v>6035</v>
      </c>
      <c r="AD53" s="90">
        <v>6056</v>
      </c>
      <c r="AE53" s="101">
        <v>6077</v>
      </c>
      <c r="AF53" s="90">
        <v>6098</v>
      </c>
      <c r="AG53" s="168">
        <v>6113</v>
      </c>
      <c r="AH53" s="224"/>
      <c r="AI53" s="227"/>
      <c r="AJ53" s="230"/>
    </row>
    <row r="54" spans="1:36" x14ac:dyDescent="0.15">
      <c r="A54" s="220"/>
      <c r="B54" s="91">
        <v>22</v>
      </c>
      <c r="C54" s="157"/>
      <c r="D54" s="141"/>
      <c r="E54" s="141"/>
      <c r="F54" s="141"/>
      <c r="G54" s="93"/>
      <c r="H54" s="93"/>
      <c r="I54" s="93"/>
      <c r="J54" s="93"/>
      <c r="K54" s="93">
        <v>5659</v>
      </c>
      <c r="L54" s="93"/>
      <c r="M54" s="93"/>
      <c r="N54" s="93"/>
      <c r="O54" s="93"/>
      <c r="P54" s="93"/>
      <c r="Q54" s="93">
        <v>5770</v>
      </c>
      <c r="R54" s="93">
        <v>5799</v>
      </c>
      <c r="S54" s="93"/>
      <c r="T54" s="93">
        <v>5834</v>
      </c>
      <c r="U54" s="93"/>
      <c r="V54" s="93"/>
      <c r="W54" s="93"/>
      <c r="X54" s="93"/>
      <c r="Y54" s="93">
        <v>5948</v>
      </c>
      <c r="Z54" s="93"/>
      <c r="AA54" s="93">
        <v>5992</v>
      </c>
      <c r="AB54" s="93"/>
      <c r="AC54" s="92"/>
      <c r="AD54" s="93">
        <v>6056</v>
      </c>
      <c r="AE54" s="93"/>
      <c r="AF54" s="93"/>
      <c r="AG54" s="169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65"/>
      <c r="D55" s="142"/>
      <c r="E55" s="142"/>
      <c r="F55" s="142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109"/>
      <c r="AD55" s="97"/>
      <c r="AE55" s="97"/>
      <c r="AF55" s="97"/>
      <c r="AG55" s="170"/>
      <c r="AH55" s="223">
        <v>236</v>
      </c>
      <c r="AI55" s="226" t="s">
        <v>57</v>
      </c>
      <c r="AJ55" s="229">
        <v>0.69925925925925925</v>
      </c>
    </row>
    <row r="56" spans="1:36" x14ac:dyDescent="0.15">
      <c r="A56" s="219"/>
      <c r="B56" s="88">
        <v>11</v>
      </c>
      <c r="C56" s="156"/>
      <c r="D56" s="161"/>
      <c r="E56" s="140"/>
      <c r="F56" s="140"/>
      <c r="G56" s="90"/>
      <c r="H56" s="90">
        <v>5584</v>
      </c>
      <c r="I56" s="90"/>
      <c r="J56" s="90"/>
      <c r="K56" s="90"/>
      <c r="L56" s="90"/>
      <c r="M56" s="90">
        <v>5682</v>
      </c>
      <c r="N56" s="90">
        <v>5706</v>
      </c>
      <c r="O56" s="90">
        <v>5720</v>
      </c>
      <c r="P56" s="90">
        <v>5644</v>
      </c>
      <c r="Q56" s="90"/>
      <c r="R56" s="101">
        <v>5800</v>
      </c>
      <c r="S56" s="90"/>
      <c r="T56" s="90"/>
      <c r="U56" s="90">
        <v>5880</v>
      </c>
      <c r="V56" s="90">
        <v>5885</v>
      </c>
      <c r="W56" s="101">
        <v>6216</v>
      </c>
      <c r="X56" s="90"/>
      <c r="Y56" s="90">
        <v>5949</v>
      </c>
      <c r="Z56" s="90"/>
      <c r="AA56" s="90">
        <v>5993</v>
      </c>
      <c r="AB56" s="90">
        <v>6023</v>
      </c>
      <c r="AC56" s="89">
        <v>6036</v>
      </c>
      <c r="AD56" s="90"/>
      <c r="AE56" s="90"/>
      <c r="AF56" s="90"/>
      <c r="AG56" s="168"/>
      <c r="AH56" s="224"/>
      <c r="AI56" s="227"/>
      <c r="AJ56" s="230"/>
    </row>
    <row r="57" spans="1:36" x14ac:dyDescent="0.15">
      <c r="A57" s="219"/>
      <c r="B57" s="88">
        <v>12</v>
      </c>
      <c r="C57" s="156"/>
      <c r="D57" s="161"/>
      <c r="E57" s="140"/>
      <c r="F57" s="140"/>
      <c r="G57" s="90">
        <v>5563</v>
      </c>
      <c r="H57" s="90">
        <v>5584</v>
      </c>
      <c r="I57" s="90"/>
      <c r="J57" s="90">
        <v>5623</v>
      </c>
      <c r="K57" s="90"/>
      <c r="L57" s="90"/>
      <c r="M57" s="90">
        <v>5682</v>
      </c>
      <c r="N57" s="90">
        <v>5706</v>
      </c>
      <c r="O57" s="90">
        <v>5720</v>
      </c>
      <c r="P57" s="90">
        <v>5644</v>
      </c>
      <c r="Q57" s="90">
        <v>5771</v>
      </c>
      <c r="R57" s="101">
        <v>5800</v>
      </c>
      <c r="S57" s="90"/>
      <c r="T57" s="90"/>
      <c r="U57" s="90">
        <v>5867</v>
      </c>
      <c r="V57" s="90">
        <v>5885</v>
      </c>
      <c r="W57" s="101">
        <v>6216</v>
      </c>
      <c r="X57" s="90">
        <v>5929</v>
      </c>
      <c r="Y57" s="90">
        <v>5949</v>
      </c>
      <c r="Z57" s="90">
        <v>5929</v>
      </c>
      <c r="AA57" s="90">
        <v>5993</v>
      </c>
      <c r="AB57" s="90">
        <v>6023</v>
      </c>
      <c r="AC57" s="89">
        <v>6036</v>
      </c>
      <c r="AD57" s="90">
        <v>6057</v>
      </c>
      <c r="AE57" s="90">
        <v>6078</v>
      </c>
      <c r="AF57" s="90"/>
      <c r="AG57" s="168"/>
      <c r="AH57" s="224"/>
      <c r="AI57" s="227"/>
      <c r="AJ57" s="230"/>
    </row>
    <row r="58" spans="1:36" x14ac:dyDescent="0.15">
      <c r="A58" s="219"/>
      <c r="B58" s="88">
        <v>13</v>
      </c>
      <c r="C58" s="156"/>
      <c r="D58" s="161"/>
      <c r="E58" s="140"/>
      <c r="F58" s="140"/>
      <c r="G58" s="90">
        <v>5563</v>
      </c>
      <c r="H58" s="90">
        <v>5585</v>
      </c>
      <c r="I58" s="90"/>
      <c r="J58" s="90">
        <v>5623</v>
      </c>
      <c r="K58" s="90">
        <v>5660</v>
      </c>
      <c r="L58" s="90"/>
      <c r="M58" s="90"/>
      <c r="N58" s="90"/>
      <c r="O58" s="90">
        <v>5721</v>
      </c>
      <c r="P58" s="101">
        <v>6216</v>
      </c>
      <c r="Q58" s="90">
        <v>5771</v>
      </c>
      <c r="R58" s="90"/>
      <c r="S58" s="90"/>
      <c r="T58" s="90"/>
      <c r="U58" s="90">
        <v>5867</v>
      </c>
      <c r="V58" s="90">
        <v>5886</v>
      </c>
      <c r="W58" s="90">
        <v>5915</v>
      </c>
      <c r="X58" s="90">
        <v>5929</v>
      </c>
      <c r="Y58" s="90">
        <v>5950</v>
      </c>
      <c r="Z58" s="90">
        <v>5929</v>
      </c>
      <c r="AA58" s="90">
        <v>5993</v>
      </c>
      <c r="AB58" s="90">
        <v>6023</v>
      </c>
      <c r="AC58" s="89">
        <v>6037</v>
      </c>
      <c r="AD58" s="90">
        <v>6057</v>
      </c>
      <c r="AE58" s="90">
        <v>6078</v>
      </c>
      <c r="AF58" s="90"/>
      <c r="AG58" s="168"/>
      <c r="AH58" s="224"/>
      <c r="AI58" s="227"/>
      <c r="AJ58" s="230"/>
    </row>
    <row r="59" spans="1:36" x14ac:dyDescent="0.15">
      <c r="A59" s="219"/>
      <c r="B59" s="88">
        <v>14</v>
      </c>
      <c r="C59" s="156"/>
      <c r="D59" s="161"/>
      <c r="E59" s="140"/>
      <c r="F59" s="140"/>
      <c r="G59" s="90">
        <v>5564</v>
      </c>
      <c r="H59" s="90">
        <v>5585</v>
      </c>
      <c r="I59" s="90">
        <v>5606</v>
      </c>
      <c r="J59" s="90">
        <v>5624</v>
      </c>
      <c r="K59" s="90">
        <v>5660</v>
      </c>
      <c r="L59" s="90"/>
      <c r="M59" s="90"/>
      <c r="N59" s="90">
        <v>5707</v>
      </c>
      <c r="O59" s="90">
        <v>5721</v>
      </c>
      <c r="P59" s="90">
        <v>5747</v>
      </c>
      <c r="Q59" s="90">
        <v>5772</v>
      </c>
      <c r="R59" s="90">
        <v>5801</v>
      </c>
      <c r="S59" s="90">
        <v>5817</v>
      </c>
      <c r="T59" s="90"/>
      <c r="U59" s="90">
        <v>5868</v>
      </c>
      <c r="V59" s="90">
        <v>5886</v>
      </c>
      <c r="W59" s="90">
        <v>5915</v>
      </c>
      <c r="X59" s="90">
        <v>5930</v>
      </c>
      <c r="Y59" s="90">
        <v>5950</v>
      </c>
      <c r="Z59" s="90">
        <v>5972</v>
      </c>
      <c r="AA59" s="90">
        <v>5994</v>
      </c>
      <c r="AB59" s="90">
        <v>6024</v>
      </c>
      <c r="AC59" s="89">
        <v>6037</v>
      </c>
      <c r="AD59" s="90">
        <v>6008</v>
      </c>
      <c r="AE59" s="90">
        <v>6079</v>
      </c>
      <c r="AF59" s="90">
        <v>6109</v>
      </c>
      <c r="AG59" s="168"/>
      <c r="AH59" s="224"/>
      <c r="AI59" s="227"/>
      <c r="AJ59" s="230"/>
    </row>
    <row r="60" spans="1:36" x14ac:dyDescent="0.15">
      <c r="A60" s="219"/>
      <c r="B60" s="88">
        <v>15</v>
      </c>
      <c r="C60" s="156"/>
      <c r="D60" s="161"/>
      <c r="E60" s="140"/>
      <c r="F60" s="140"/>
      <c r="G60" s="90">
        <v>5564</v>
      </c>
      <c r="H60" s="90">
        <v>5585</v>
      </c>
      <c r="I60" s="90">
        <v>5606</v>
      </c>
      <c r="J60" s="90">
        <v>5624</v>
      </c>
      <c r="K60" s="90"/>
      <c r="L60" s="90">
        <v>5667</v>
      </c>
      <c r="M60" s="90"/>
      <c r="N60" s="90">
        <v>5707</v>
      </c>
      <c r="O60" s="90">
        <v>5721</v>
      </c>
      <c r="P60" s="90">
        <v>5747</v>
      </c>
      <c r="Q60" s="90">
        <v>5772</v>
      </c>
      <c r="R60" s="90">
        <v>5801</v>
      </c>
      <c r="S60" s="90">
        <v>5817</v>
      </c>
      <c r="T60" s="90">
        <v>5827</v>
      </c>
      <c r="U60" s="90">
        <v>5868</v>
      </c>
      <c r="V60" s="90">
        <v>5886</v>
      </c>
      <c r="W60" s="90">
        <v>5915</v>
      </c>
      <c r="X60" s="90">
        <v>5930</v>
      </c>
      <c r="Y60" s="90">
        <v>5950</v>
      </c>
      <c r="Z60" s="90">
        <v>5972</v>
      </c>
      <c r="AA60" s="90">
        <v>5994</v>
      </c>
      <c r="AB60" s="90">
        <v>6024</v>
      </c>
      <c r="AC60" s="89">
        <v>6037</v>
      </c>
      <c r="AD60" s="90">
        <v>6008</v>
      </c>
      <c r="AE60" s="90">
        <v>6079</v>
      </c>
      <c r="AF60" s="90">
        <v>6109</v>
      </c>
      <c r="AG60" s="168"/>
      <c r="AH60" s="224"/>
      <c r="AI60" s="227"/>
      <c r="AJ60" s="230"/>
    </row>
    <row r="61" spans="1:36" x14ac:dyDescent="0.15">
      <c r="A61" s="219"/>
      <c r="B61" s="88">
        <v>16</v>
      </c>
      <c r="C61" s="156"/>
      <c r="D61" s="161"/>
      <c r="E61" s="140"/>
      <c r="F61" s="140"/>
      <c r="G61" s="90">
        <v>5564</v>
      </c>
      <c r="H61" s="90">
        <v>5585</v>
      </c>
      <c r="I61" s="90">
        <v>5606</v>
      </c>
      <c r="J61" s="90">
        <v>5624</v>
      </c>
      <c r="K61" s="90"/>
      <c r="L61" s="90">
        <v>5667</v>
      </c>
      <c r="M61" s="90"/>
      <c r="N61" s="90">
        <v>5707</v>
      </c>
      <c r="O61" s="90">
        <v>5721</v>
      </c>
      <c r="P61" s="90">
        <v>5747</v>
      </c>
      <c r="Q61" s="90">
        <v>5772</v>
      </c>
      <c r="R61" s="90">
        <v>5801</v>
      </c>
      <c r="S61" s="90">
        <v>5817</v>
      </c>
      <c r="T61" s="90">
        <v>5827</v>
      </c>
      <c r="U61" s="90">
        <v>5868</v>
      </c>
      <c r="V61" s="90">
        <v>5886</v>
      </c>
      <c r="W61" s="90">
        <v>5916</v>
      </c>
      <c r="X61" s="90">
        <v>5930</v>
      </c>
      <c r="Y61" s="90">
        <v>5950</v>
      </c>
      <c r="Z61" s="90">
        <v>5972</v>
      </c>
      <c r="AA61" s="90">
        <v>5994</v>
      </c>
      <c r="AB61" s="90">
        <v>6024</v>
      </c>
      <c r="AC61" s="89">
        <v>6037</v>
      </c>
      <c r="AD61" s="90">
        <v>6070</v>
      </c>
      <c r="AE61" s="90">
        <v>6079</v>
      </c>
      <c r="AF61" s="90"/>
      <c r="AG61" s="168">
        <v>6114</v>
      </c>
      <c r="AH61" s="224"/>
      <c r="AI61" s="227"/>
      <c r="AJ61" s="230"/>
    </row>
    <row r="62" spans="1:36" x14ac:dyDescent="0.15">
      <c r="A62" s="219"/>
      <c r="B62" s="88">
        <v>17</v>
      </c>
      <c r="C62" s="156"/>
      <c r="D62" s="161"/>
      <c r="E62" s="140"/>
      <c r="F62" s="140"/>
      <c r="G62" s="90">
        <v>5564</v>
      </c>
      <c r="H62" s="90">
        <v>5585</v>
      </c>
      <c r="I62" s="90"/>
      <c r="J62" s="90">
        <v>5624</v>
      </c>
      <c r="K62" s="90">
        <v>5644</v>
      </c>
      <c r="L62" s="90"/>
      <c r="M62" s="90"/>
      <c r="N62" s="90"/>
      <c r="O62" s="90">
        <v>6216</v>
      </c>
      <c r="P62" s="90">
        <v>5747</v>
      </c>
      <c r="Q62" s="90">
        <v>5773</v>
      </c>
      <c r="R62" s="90">
        <v>5802</v>
      </c>
      <c r="S62" s="90">
        <v>5830</v>
      </c>
      <c r="T62" s="90">
        <v>5827</v>
      </c>
      <c r="U62" s="90">
        <v>5868</v>
      </c>
      <c r="V62" s="90">
        <v>5887</v>
      </c>
      <c r="W62" s="90">
        <v>5916</v>
      </c>
      <c r="X62" s="90">
        <v>5931</v>
      </c>
      <c r="Y62" s="90">
        <v>5950</v>
      </c>
      <c r="Z62" s="90"/>
      <c r="AA62" s="90">
        <v>5994</v>
      </c>
      <c r="AB62" s="90">
        <v>6024</v>
      </c>
      <c r="AC62" s="89"/>
      <c r="AD62" s="90"/>
      <c r="AE62" s="90"/>
      <c r="AF62" s="90"/>
      <c r="AG62" s="168">
        <v>6114</v>
      </c>
      <c r="AH62" s="224"/>
      <c r="AI62" s="227"/>
      <c r="AJ62" s="230"/>
    </row>
    <row r="63" spans="1:36" x14ac:dyDescent="0.15">
      <c r="A63" s="219"/>
      <c r="B63" s="88">
        <v>18</v>
      </c>
      <c r="C63" s="160"/>
      <c r="D63" s="161"/>
      <c r="E63" s="140"/>
      <c r="F63" s="140"/>
      <c r="G63" s="90"/>
      <c r="H63" s="90">
        <v>5586</v>
      </c>
      <c r="I63" s="90">
        <v>5618</v>
      </c>
      <c r="J63" s="90"/>
      <c r="K63" s="90">
        <v>5644</v>
      </c>
      <c r="L63" s="90">
        <v>5668</v>
      </c>
      <c r="M63" s="90">
        <v>5683</v>
      </c>
      <c r="N63" s="90">
        <v>5708</v>
      </c>
      <c r="O63" s="90">
        <v>5644</v>
      </c>
      <c r="P63" s="90"/>
      <c r="Q63" s="90">
        <v>5773</v>
      </c>
      <c r="R63" s="90">
        <v>5802</v>
      </c>
      <c r="S63" s="90">
        <v>5818</v>
      </c>
      <c r="T63" s="90">
        <v>5827</v>
      </c>
      <c r="U63" s="90">
        <v>5904</v>
      </c>
      <c r="V63" s="90">
        <v>5887</v>
      </c>
      <c r="W63" s="90">
        <v>5917</v>
      </c>
      <c r="X63" s="90">
        <v>5931</v>
      </c>
      <c r="Y63" s="90">
        <v>5950</v>
      </c>
      <c r="Z63" s="90">
        <v>5973</v>
      </c>
      <c r="AA63" s="90"/>
      <c r="AB63" s="90">
        <v>6026</v>
      </c>
      <c r="AC63" s="89">
        <v>6038</v>
      </c>
      <c r="AD63" s="90"/>
      <c r="AE63" s="90"/>
      <c r="AF63" s="90"/>
      <c r="AG63" s="168"/>
      <c r="AH63" s="224"/>
      <c r="AI63" s="227"/>
      <c r="AJ63" s="230"/>
    </row>
    <row r="64" spans="1:36" x14ac:dyDescent="0.15">
      <c r="A64" s="219"/>
      <c r="B64" s="88">
        <v>19</v>
      </c>
      <c r="C64" s="160"/>
      <c r="D64" s="161"/>
      <c r="E64" s="140"/>
      <c r="F64" s="140"/>
      <c r="G64" s="90"/>
      <c r="H64" s="90">
        <v>5586</v>
      </c>
      <c r="I64" s="90">
        <v>5618</v>
      </c>
      <c r="J64" s="90">
        <v>5625</v>
      </c>
      <c r="K64" s="90"/>
      <c r="L64" s="90">
        <v>5668</v>
      </c>
      <c r="M64" s="90">
        <v>5683</v>
      </c>
      <c r="N64" s="90">
        <v>5708</v>
      </c>
      <c r="O64" s="90">
        <v>5644</v>
      </c>
      <c r="P64" s="90">
        <v>5748</v>
      </c>
      <c r="Q64" s="90">
        <v>5774</v>
      </c>
      <c r="R64" s="90"/>
      <c r="S64" s="90">
        <v>5818</v>
      </c>
      <c r="T64" s="90"/>
      <c r="U64" s="90">
        <v>5904</v>
      </c>
      <c r="V64" s="90"/>
      <c r="W64" s="90">
        <v>5917</v>
      </c>
      <c r="X64" s="90">
        <v>5931</v>
      </c>
      <c r="Y64" s="90">
        <v>5965</v>
      </c>
      <c r="Z64" s="90">
        <v>5973</v>
      </c>
      <c r="AA64" s="90"/>
      <c r="AB64" s="90">
        <v>6026</v>
      </c>
      <c r="AC64" s="89">
        <v>6038</v>
      </c>
      <c r="AD64" s="90"/>
      <c r="AE64" s="101">
        <v>6216</v>
      </c>
      <c r="AF64" s="90"/>
      <c r="AG64" s="168"/>
      <c r="AH64" s="224"/>
      <c r="AI64" s="227"/>
      <c r="AJ64" s="230"/>
    </row>
    <row r="65" spans="1:38" x14ac:dyDescent="0.15">
      <c r="A65" s="219"/>
      <c r="B65" s="88">
        <v>20</v>
      </c>
      <c r="C65" s="160"/>
      <c r="D65" s="161"/>
      <c r="E65" s="140"/>
      <c r="F65" s="140"/>
      <c r="G65" s="90">
        <v>5565</v>
      </c>
      <c r="H65" s="90">
        <v>5586</v>
      </c>
      <c r="I65" s="90">
        <v>5607</v>
      </c>
      <c r="J65" s="90">
        <v>5625</v>
      </c>
      <c r="K65" s="90"/>
      <c r="L65" s="90">
        <v>5668</v>
      </c>
      <c r="M65" s="90">
        <v>5684</v>
      </c>
      <c r="N65" s="90">
        <v>5708</v>
      </c>
      <c r="O65" s="90">
        <v>5722</v>
      </c>
      <c r="P65" s="90">
        <v>5748</v>
      </c>
      <c r="Q65" s="90">
        <v>5774</v>
      </c>
      <c r="R65" s="90">
        <v>5803</v>
      </c>
      <c r="S65" s="90"/>
      <c r="T65" s="90">
        <v>5835</v>
      </c>
      <c r="U65" s="90">
        <v>5904</v>
      </c>
      <c r="V65" s="101">
        <v>6216</v>
      </c>
      <c r="W65" s="90">
        <v>5918</v>
      </c>
      <c r="X65" s="90">
        <v>5932</v>
      </c>
      <c r="Y65" s="90">
        <v>5965</v>
      </c>
      <c r="Z65" s="90">
        <v>5973</v>
      </c>
      <c r="AA65" s="90">
        <v>5995</v>
      </c>
      <c r="AB65" s="90">
        <v>6026</v>
      </c>
      <c r="AC65" s="138">
        <v>6050</v>
      </c>
      <c r="AD65" s="90">
        <v>6058</v>
      </c>
      <c r="AE65" s="90"/>
      <c r="AF65" s="90"/>
      <c r="AG65" s="168"/>
      <c r="AH65" s="224"/>
      <c r="AI65" s="227"/>
      <c r="AJ65" s="230"/>
    </row>
    <row r="66" spans="1:38" x14ac:dyDescent="0.15">
      <c r="A66" s="219"/>
      <c r="B66" s="88">
        <v>21</v>
      </c>
      <c r="C66" s="160"/>
      <c r="D66" s="161"/>
      <c r="E66" s="140"/>
      <c r="F66" s="140"/>
      <c r="G66" s="90">
        <v>5565</v>
      </c>
      <c r="H66" s="90"/>
      <c r="I66" s="90">
        <v>5607</v>
      </c>
      <c r="J66" s="90">
        <v>5625</v>
      </c>
      <c r="K66" s="90">
        <v>5661</v>
      </c>
      <c r="L66" s="90">
        <v>5669</v>
      </c>
      <c r="M66" s="90">
        <v>5684</v>
      </c>
      <c r="N66" s="90">
        <v>5709</v>
      </c>
      <c r="O66" s="90">
        <v>5722</v>
      </c>
      <c r="P66" s="90">
        <v>5749</v>
      </c>
      <c r="Q66" s="90">
        <v>5775</v>
      </c>
      <c r="R66" s="90">
        <v>5803</v>
      </c>
      <c r="S66" s="90">
        <v>5819</v>
      </c>
      <c r="T66" s="90">
        <v>5835</v>
      </c>
      <c r="U66" s="90"/>
      <c r="V66" s="101">
        <v>6216</v>
      </c>
      <c r="W66" s="90">
        <v>5918</v>
      </c>
      <c r="X66" s="90">
        <v>5932</v>
      </c>
      <c r="Y66" s="90">
        <v>5951</v>
      </c>
      <c r="Z66" s="90">
        <v>5974</v>
      </c>
      <c r="AA66" s="90">
        <v>5995</v>
      </c>
      <c r="AB66" s="90">
        <v>6042</v>
      </c>
      <c r="AC66" s="138">
        <v>6050</v>
      </c>
      <c r="AD66" s="90">
        <v>6058</v>
      </c>
      <c r="AE66" s="101">
        <v>6080</v>
      </c>
      <c r="AF66" s="90">
        <v>6099</v>
      </c>
      <c r="AG66" s="168">
        <v>6115</v>
      </c>
      <c r="AH66" s="224"/>
      <c r="AI66" s="227"/>
      <c r="AJ66" s="230"/>
    </row>
    <row r="67" spans="1:38" x14ac:dyDescent="0.15">
      <c r="A67" s="220"/>
      <c r="B67" s="91">
        <v>22</v>
      </c>
      <c r="C67" s="157"/>
      <c r="D67" s="141"/>
      <c r="E67" s="141"/>
      <c r="F67" s="141"/>
      <c r="G67" s="93"/>
      <c r="H67" s="93"/>
      <c r="I67" s="93"/>
      <c r="J67" s="93"/>
      <c r="K67" s="93">
        <v>5661</v>
      </c>
      <c r="L67" s="93">
        <v>5669</v>
      </c>
      <c r="M67" s="93"/>
      <c r="N67" s="93">
        <v>5709</v>
      </c>
      <c r="O67" s="93"/>
      <c r="P67" s="93">
        <v>5749</v>
      </c>
      <c r="Q67" s="93">
        <v>5775</v>
      </c>
      <c r="R67" s="93"/>
      <c r="S67" s="93">
        <v>5819</v>
      </c>
      <c r="T67" s="93"/>
      <c r="U67" s="93"/>
      <c r="V67" s="93"/>
      <c r="W67" s="93"/>
      <c r="X67" s="93"/>
      <c r="Y67" s="93">
        <v>5951</v>
      </c>
      <c r="Z67" s="93">
        <v>5974</v>
      </c>
      <c r="AA67" s="93"/>
      <c r="AB67" s="93">
        <v>6042</v>
      </c>
      <c r="AC67" s="92"/>
      <c r="AD67" s="93"/>
      <c r="AE67" s="102">
        <v>6080</v>
      </c>
      <c r="AF67" s="93">
        <v>6099</v>
      </c>
      <c r="AG67" s="169">
        <v>6115</v>
      </c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  <row r="137" spans="4:35" x14ac:dyDescent="0.15">
      <c r="AH137" s="81"/>
    </row>
    <row r="138" spans="4:35" x14ac:dyDescent="0.15">
      <c r="AH138" s="81"/>
    </row>
    <row r="139" spans="4:35" x14ac:dyDescent="0.15">
      <c r="AH139" s="81"/>
    </row>
    <row r="140" spans="4:35" x14ac:dyDescent="0.15">
      <c r="AH140" s="81"/>
    </row>
    <row r="141" spans="4:35" x14ac:dyDescent="0.15">
      <c r="AH141" s="81"/>
    </row>
    <row r="142" spans="4:35" x14ac:dyDescent="0.15">
      <c r="AH142" s="81"/>
    </row>
    <row r="143" spans="4:35" x14ac:dyDescent="0.15">
      <c r="AH143" s="81"/>
    </row>
    <row r="144" spans="4:35" x14ac:dyDescent="0.15">
      <c r="AH144" s="81"/>
    </row>
    <row r="145" spans="34:34" x14ac:dyDescent="0.15">
      <c r="AH145" s="81"/>
    </row>
    <row r="146" spans="34:34" x14ac:dyDescent="0.15">
      <c r="AH146" s="81"/>
    </row>
    <row r="147" spans="34:34" x14ac:dyDescent="0.15">
      <c r="AH147" s="81"/>
    </row>
    <row r="148" spans="34:34" x14ac:dyDescent="0.15">
      <c r="AH148" s="81"/>
    </row>
    <row r="149" spans="34:34" x14ac:dyDescent="0.15">
      <c r="AH149" s="81"/>
    </row>
    <row r="150" spans="34:34" x14ac:dyDescent="0.15">
      <c r="AH150" s="81"/>
    </row>
    <row r="151" spans="34:34" x14ac:dyDescent="0.15">
      <c r="AH151" s="81"/>
    </row>
    <row r="152" spans="34:34" x14ac:dyDescent="0.15">
      <c r="AH152" s="81"/>
    </row>
    <row r="153" spans="34:34" x14ac:dyDescent="0.15">
      <c r="AH153" s="81"/>
    </row>
    <row r="154" spans="34:34" x14ac:dyDescent="0.15">
      <c r="AH154" s="81"/>
    </row>
    <row r="155" spans="34:34" x14ac:dyDescent="0.15">
      <c r="AH155" s="81"/>
    </row>
    <row r="156" spans="34:34" x14ac:dyDescent="0.15">
      <c r="AH156" s="81"/>
    </row>
    <row r="157" spans="34:34" x14ac:dyDescent="0.15">
      <c r="AH157" s="81"/>
    </row>
    <row r="158" spans="34:34" x14ac:dyDescent="0.15">
      <c r="AH158" s="81"/>
    </row>
    <row r="159" spans="34:34" x14ac:dyDescent="0.15">
      <c r="AH159" s="8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C3:AG67">
    <cfRule type="cellIs" dxfId="32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0" zoomScaleNormal="120" workbookViewId="0">
      <pane xSplit="2" ySplit="2" topLeftCell="E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5.125" style="82" customWidth="1"/>
    <col min="35" max="35" width="6.5" style="81" customWidth="1"/>
    <col min="36" max="36" width="8" style="81" customWidth="1"/>
    <col min="37" max="16384" width="4.875" style="81"/>
  </cols>
  <sheetData>
    <row r="1" spans="1:36" ht="14.25" x14ac:dyDescent="0.15">
      <c r="A1" s="215" t="s">
        <v>65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43497</v>
      </c>
      <c r="D2" s="8">
        <v>43498</v>
      </c>
      <c r="E2" s="8">
        <v>43499</v>
      </c>
      <c r="F2" s="8">
        <v>43500</v>
      </c>
      <c r="G2" s="8">
        <v>43501</v>
      </c>
      <c r="H2" s="8">
        <v>43502</v>
      </c>
      <c r="I2" s="8">
        <v>43503</v>
      </c>
      <c r="J2" s="8">
        <v>43504</v>
      </c>
      <c r="K2" s="8">
        <v>43505</v>
      </c>
      <c r="L2" s="8">
        <v>43506</v>
      </c>
      <c r="M2" s="8">
        <v>43507</v>
      </c>
      <c r="N2" s="8">
        <v>43508</v>
      </c>
      <c r="O2" s="8">
        <v>43509</v>
      </c>
      <c r="P2" s="8">
        <v>43510</v>
      </c>
      <c r="Q2" s="8">
        <v>43511</v>
      </c>
      <c r="R2" s="8">
        <v>43512</v>
      </c>
      <c r="S2" s="8">
        <v>43513</v>
      </c>
      <c r="T2" s="8">
        <v>43514</v>
      </c>
      <c r="U2" s="8">
        <v>43515</v>
      </c>
      <c r="V2" s="8">
        <v>43516</v>
      </c>
      <c r="W2" s="8">
        <v>43517</v>
      </c>
      <c r="X2" s="8">
        <v>43518</v>
      </c>
      <c r="Y2" s="8">
        <v>43519</v>
      </c>
      <c r="Z2" s="8">
        <v>43520</v>
      </c>
      <c r="AA2" s="8">
        <v>43521</v>
      </c>
      <c r="AB2" s="8">
        <v>43522</v>
      </c>
      <c r="AC2" s="8">
        <v>43523</v>
      </c>
      <c r="AD2" s="8">
        <v>43524</v>
      </c>
      <c r="AE2" s="8"/>
      <c r="AF2" s="8"/>
      <c r="AG2" s="8"/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86"/>
      <c r="D3" s="87">
        <v>6159</v>
      </c>
      <c r="E3" s="87">
        <v>6184</v>
      </c>
      <c r="F3" s="87"/>
      <c r="G3" s="87"/>
      <c r="H3" s="87"/>
      <c r="I3" s="87"/>
      <c r="J3" s="87"/>
      <c r="K3" s="87">
        <v>6321</v>
      </c>
      <c r="L3" s="87">
        <v>6347</v>
      </c>
      <c r="M3" s="87"/>
      <c r="N3" s="87"/>
      <c r="O3" s="87"/>
      <c r="P3" s="87"/>
      <c r="Q3" s="87"/>
      <c r="R3" s="87"/>
      <c r="S3" s="87">
        <v>6501</v>
      </c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139"/>
      <c r="AF3" s="139"/>
      <c r="AG3" s="144"/>
      <c r="AH3" s="223">
        <v>114</v>
      </c>
      <c r="AI3" s="226" t="s">
        <v>66</v>
      </c>
      <c r="AJ3" s="229">
        <v>0.32571428571428573</v>
      </c>
    </row>
    <row r="4" spans="1:36" x14ac:dyDescent="0.15">
      <c r="A4" s="219"/>
      <c r="B4" s="88">
        <v>11</v>
      </c>
      <c r="C4" s="89"/>
      <c r="D4" s="90">
        <v>6159</v>
      </c>
      <c r="E4" s="90">
        <v>6184</v>
      </c>
      <c r="F4" s="90"/>
      <c r="G4" s="90"/>
      <c r="H4" s="90"/>
      <c r="I4" s="90"/>
      <c r="J4" s="90"/>
      <c r="K4" s="90">
        <v>6321</v>
      </c>
      <c r="L4" s="90">
        <v>6347</v>
      </c>
      <c r="M4" s="90">
        <v>6375</v>
      </c>
      <c r="N4" s="90"/>
      <c r="O4" s="90"/>
      <c r="P4" s="90"/>
      <c r="Q4" s="90"/>
      <c r="R4" s="90"/>
      <c r="S4" s="90">
        <v>6501</v>
      </c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140"/>
      <c r="AF4" s="140"/>
      <c r="AG4" s="145"/>
      <c r="AH4" s="224"/>
      <c r="AI4" s="227"/>
      <c r="AJ4" s="230"/>
    </row>
    <row r="5" spans="1:36" x14ac:dyDescent="0.15">
      <c r="A5" s="219"/>
      <c r="B5" s="88">
        <v>12</v>
      </c>
      <c r="C5" s="89"/>
      <c r="D5" s="90">
        <v>6159</v>
      </c>
      <c r="E5" s="90">
        <v>6184</v>
      </c>
      <c r="F5" s="90"/>
      <c r="G5" s="90"/>
      <c r="H5" s="90"/>
      <c r="I5" s="90">
        <v>6288</v>
      </c>
      <c r="J5" s="90"/>
      <c r="K5" s="90">
        <v>6322</v>
      </c>
      <c r="L5" s="90">
        <v>6347</v>
      </c>
      <c r="M5" s="90">
        <v>6375</v>
      </c>
      <c r="N5" s="90"/>
      <c r="O5" s="90"/>
      <c r="P5" s="90"/>
      <c r="Q5" s="90"/>
      <c r="R5" s="90">
        <v>6475</v>
      </c>
      <c r="S5" s="90">
        <v>6501</v>
      </c>
      <c r="T5" s="90"/>
      <c r="U5" s="90"/>
      <c r="V5" s="90"/>
      <c r="W5" s="90"/>
      <c r="X5" s="90"/>
      <c r="Y5" s="90"/>
      <c r="Z5" s="90"/>
      <c r="AA5" s="90"/>
      <c r="AB5" s="90">
        <v>6668</v>
      </c>
      <c r="AC5" s="89"/>
      <c r="AD5" s="90"/>
      <c r="AE5" s="140"/>
      <c r="AF5" s="140"/>
      <c r="AG5" s="146"/>
      <c r="AH5" s="224"/>
      <c r="AI5" s="227"/>
      <c r="AJ5" s="230"/>
    </row>
    <row r="6" spans="1:36" x14ac:dyDescent="0.15">
      <c r="A6" s="219"/>
      <c r="B6" s="88">
        <v>13</v>
      </c>
      <c r="C6" s="89"/>
      <c r="D6" s="90">
        <v>6160</v>
      </c>
      <c r="E6" s="90">
        <v>6185</v>
      </c>
      <c r="F6" s="90"/>
      <c r="G6" s="90"/>
      <c r="H6" s="90"/>
      <c r="I6" s="90">
        <v>6288</v>
      </c>
      <c r="J6" s="90"/>
      <c r="K6" s="90">
        <v>6322</v>
      </c>
      <c r="L6" s="90">
        <v>6348</v>
      </c>
      <c r="M6" s="90">
        <v>6375</v>
      </c>
      <c r="N6" s="90"/>
      <c r="O6" s="90"/>
      <c r="P6" s="90"/>
      <c r="Q6" s="90"/>
      <c r="R6" s="90">
        <v>6475</v>
      </c>
      <c r="S6" s="90">
        <v>6502</v>
      </c>
      <c r="T6" s="90"/>
      <c r="U6" s="90"/>
      <c r="V6" s="90"/>
      <c r="W6" s="90"/>
      <c r="X6" s="90"/>
      <c r="Y6" s="90">
        <v>6613</v>
      </c>
      <c r="Z6" s="90">
        <v>6636</v>
      </c>
      <c r="AA6" s="90"/>
      <c r="AB6" s="90">
        <v>6668</v>
      </c>
      <c r="AC6" s="89"/>
      <c r="AD6" s="90"/>
      <c r="AE6" s="140"/>
      <c r="AF6" s="140"/>
      <c r="AG6" s="146"/>
      <c r="AH6" s="224"/>
      <c r="AI6" s="227"/>
      <c r="AJ6" s="230"/>
    </row>
    <row r="7" spans="1:36" x14ac:dyDescent="0.15">
      <c r="A7" s="219"/>
      <c r="B7" s="88">
        <v>14</v>
      </c>
      <c r="C7" s="89"/>
      <c r="D7" s="90">
        <v>6160</v>
      </c>
      <c r="E7" s="90">
        <v>6185</v>
      </c>
      <c r="F7" s="90"/>
      <c r="G7" s="90"/>
      <c r="H7" s="90"/>
      <c r="I7" s="90">
        <v>6288</v>
      </c>
      <c r="J7" s="90"/>
      <c r="K7" s="90">
        <v>6322</v>
      </c>
      <c r="L7" s="90">
        <v>6348</v>
      </c>
      <c r="M7" s="90">
        <v>6220</v>
      </c>
      <c r="N7" s="90"/>
      <c r="O7" s="90"/>
      <c r="P7" s="90"/>
      <c r="Q7" s="90"/>
      <c r="R7" s="90">
        <v>6475</v>
      </c>
      <c r="S7" s="90">
        <v>6502</v>
      </c>
      <c r="T7" s="90"/>
      <c r="U7" s="90"/>
      <c r="V7" s="90"/>
      <c r="W7" s="90"/>
      <c r="X7" s="90">
        <v>6598</v>
      </c>
      <c r="Y7" s="90">
        <v>6613</v>
      </c>
      <c r="Z7" s="90">
        <v>6636</v>
      </c>
      <c r="AA7" s="90"/>
      <c r="AB7" s="90">
        <v>6668</v>
      </c>
      <c r="AC7" s="89"/>
      <c r="AD7" s="90"/>
      <c r="AE7" s="140"/>
      <c r="AF7" s="140"/>
      <c r="AG7" s="146"/>
      <c r="AH7" s="224"/>
      <c r="AI7" s="227"/>
      <c r="AJ7" s="230"/>
    </row>
    <row r="8" spans="1:36" x14ac:dyDescent="0.15">
      <c r="A8" s="219"/>
      <c r="B8" s="88">
        <v>15</v>
      </c>
      <c r="C8" s="89"/>
      <c r="D8" s="90">
        <v>6160</v>
      </c>
      <c r="E8" s="90">
        <v>6185</v>
      </c>
      <c r="F8" s="90"/>
      <c r="G8" s="90"/>
      <c r="H8" s="90"/>
      <c r="I8" s="90"/>
      <c r="J8" s="90"/>
      <c r="K8" s="90">
        <v>6322</v>
      </c>
      <c r="L8" s="90">
        <v>6348</v>
      </c>
      <c r="M8" s="90">
        <v>6220</v>
      </c>
      <c r="N8" s="90"/>
      <c r="O8" s="90"/>
      <c r="P8" s="90"/>
      <c r="Q8" s="90"/>
      <c r="R8" s="90">
        <v>6475</v>
      </c>
      <c r="S8" s="90">
        <v>6502</v>
      </c>
      <c r="T8" s="90"/>
      <c r="U8" s="90"/>
      <c r="V8" s="90"/>
      <c r="W8" s="90"/>
      <c r="X8" s="90">
        <v>6598</v>
      </c>
      <c r="Y8" s="90">
        <v>6613</v>
      </c>
      <c r="Z8" s="90">
        <v>6636</v>
      </c>
      <c r="AA8" s="90"/>
      <c r="AB8" s="90">
        <v>6668</v>
      </c>
      <c r="AC8" s="89"/>
      <c r="AD8" s="90"/>
      <c r="AE8" s="140"/>
      <c r="AF8" s="140"/>
      <c r="AG8" s="146"/>
      <c r="AH8" s="224"/>
      <c r="AI8" s="227"/>
      <c r="AJ8" s="230"/>
    </row>
    <row r="9" spans="1:36" x14ac:dyDescent="0.15">
      <c r="A9" s="219"/>
      <c r="B9" s="88">
        <v>16</v>
      </c>
      <c r="C9" s="89">
        <v>6134</v>
      </c>
      <c r="D9" s="90">
        <v>6160</v>
      </c>
      <c r="E9" s="90">
        <v>6185</v>
      </c>
      <c r="F9" s="90"/>
      <c r="G9" s="90"/>
      <c r="H9" s="90"/>
      <c r="I9" s="90"/>
      <c r="J9" s="90"/>
      <c r="K9" s="90">
        <v>6323</v>
      </c>
      <c r="L9" s="90">
        <v>6348</v>
      </c>
      <c r="M9" s="90">
        <v>6220</v>
      </c>
      <c r="N9" s="90"/>
      <c r="O9" s="90"/>
      <c r="P9" s="90"/>
      <c r="Q9" s="90"/>
      <c r="R9" s="90"/>
      <c r="S9" s="90">
        <v>6502</v>
      </c>
      <c r="T9" s="90"/>
      <c r="U9" s="90"/>
      <c r="V9" s="90"/>
      <c r="W9" s="90"/>
      <c r="X9" s="90"/>
      <c r="Y9" s="90">
        <v>6613</v>
      </c>
      <c r="Z9" s="90">
        <v>6636</v>
      </c>
      <c r="AA9" s="90"/>
      <c r="AB9" s="90">
        <v>6668</v>
      </c>
      <c r="AC9" s="89"/>
      <c r="AD9" s="90"/>
      <c r="AE9" s="140"/>
      <c r="AF9" s="140"/>
      <c r="AG9" s="146"/>
      <c r="AH9" s="224"/>
      <c r="AI9" s="227"/>
      <c r="AJ9" s="230"/>
    </row>
    <row r="10" spans="1:36" x14ac:dyDescent="0.15">
      <c r="A10" s="219"/>
      <c r="B10" s="88">
        <v>17</v>
      </c>
      <c r="C10" s="89">
        <v>6134</v>
      </c>
      <c r="D10" s="90">
        <v>6160</v>
      </c>
      <c r="E10" s="101">
        <v>6186</v>
      </c>
      <c r="F10" s="90"/>
      <c r="G10" s="90"/>
      <c r="H10" s="90"/>
      <c r="I10" s="90"/>
      <c r="J10" s="90"/>
      <c r="K10" s="90">
        <v>6323</v>
      </c>
      <c r="L10" s="90"/>
      <c r="M10" s="90">
        <v>6220</v>
      </c>
      <c r="N10" s="90"/>
      <c r="O10" s="90"/>
      <c r="P10" s="90"/>
      <c r="Q10" s="90"/>
      <c r="R10" s="90"/>
      <c r="S10" s="90">
        <v>6503</v>
      </c>
      <c r="T10" s="90"/>
      <c r="U10" s="90"/>
      <c r="V10" s="90"/>
      <c r="W10" s="90"/>
      <c r="X10" s="90"/>
      <c r="Y10" s="90">
        <v>6613</v>
      </c>
      <c r="Z10" s="90">
        <v>6637</v>
      </c>
      <c r="AA10" s="90"/>
      <c r="AB10" s="90">
        <v>6668</v>
      </c>
      <c r="AC10" s="89"/>
      <c r="AD10" s="90"/>
      <c r="AE10" s="140"/>
      <c r="AF10" s="140"/>
      <c r="AG10" s="146"/>
      <c r="AH10" s="224"/>
      <c r="AI10" s="227"/>
      <c r="AJ10" s="230"/>
    </row>
    <row r="11" spans="1:36" x14ac:dyDescent="0.15">
      <c r="A11" s="219"/>
      <c r="B11" s="88">
        <v>18</v>
      </c>
      <c r="C11" s="89"/>
      <c r="D11" s="90">
        <v>6160</v>
      </c>
      <c r="E11" s="101">
        <v>6186</v>
      </c>
      <c r="F11" s="90"/>
      <c r="G11" s="90"/>
      <c r="H11" s="90"/>
      <c r="I11" s="90"/>
      <c r="J11" s="90"/>
      <c r="K11" s="90">
        <v>6323</v>
      </c>
      <c r="L11" s="90"/>
      <c r="M11" s="90">
        <v>6376</v>
      </c>
      <c r="N11" s="90"/>
      <c r="O11" s="90"/>
      <c r="P11" s="90"/>
      <c r="Q11" s="90"/>
      <c r="R11" s="90">
        <v>6471</v>
      </c>
      <c r="S11" s="90">
        <v>6503</v>
      </c>
      <c r="T11" s="90"/>
      <c r="U11" s="90"/>
      <c r="V11" s="90"/>
      <c r="W11" s="90"/>
      <c r="X11" s="90"/>
      <c r="Y11" s="90">
        <v>6614</v>
      </c>
      <c r="Z11" s="90">
        <v>6637</v>
      </c>
      <c r="AA11" s="90"/>
      <c r="AB11" s="90">
        <v>6668</v>
      </c>
      <c r="AC11" s="89"/>
      <c r="AD11" s="90"/>
      <c r="AE11" s="140"/>
      <c r="AF11" s="140"/>
      <c r="AG11" s="146"/>
      <c r="AH11" s="224"/>
      <c r="AI11" s="227"/>
      <c r="AJ11" s="230"/>
    </row>
    <row r="12" spans="1:36" x14ac:dyDescent="0.15">
      <c r="A12" s="219"/>
      <c r="B12" s="88">
        <v>19</v>
      </c>
      <c r="C12" s="89"/>
      <c r="D12" s="90">
        <v>6160</v>
      </c>
      <c r="E12" s="101">
        <v>6186</v>
      </c>
      <c r="F12" s="90"/>
      <c r="G12" s="90"/>
      <c r="H12" s="90">
        <v>6253</v>
      </c>
      <c r="I12" s="90"/>
      <c r="J12" s="90"/>
      <c r="K12" s="90">
        <v>6323</v>
      </c>
      <c r="L12" s="90"/>
      <c r="M12" s="90">
        <v>6376</v>
      </c>
      <c r="N12" s="90"/>
      <c r="O12" s="90"/>
      <c r="P12" s="90"/>
      <c r="Q12" s="90"/>
      <c r="R12" s="90">
        <v>6471</v>
      </c>
      <c r="S12" s="90">
        <v>6503</v>
      </c>
      <c r="T12" s="90"/>
      <c r="U12" s="90">
        <v>6459</v>
      </c>
      <c r="V12" s="90">
        <v>6567</v>
      </c>
      <c r="W12" s="90">
        <v>6579</v>
      </c>
      <c r="X12" s="90"/>
      <c r="Y12" s="90">
        <v>6614</v>
      </c>
      <c r="Z12" s="90">
        <v>6637</v>
      </c>
      <c r="AA12" s="90"/>
      <c r="AB12" s="90">
        <v>6668</v>
      </c>
      <c r="AC12" s="89"/>
      <c r="AD12" s="90"/>
      <c r="AE12" s="140"/>
      <c r="AF12" s="140"/>
      <c r="AG12" s="146"/>
      <c r="AH12" s="224"/>
      <c r="AI12" s="227"/>
      <c r="AJ12" s="230"/>
    </row>
    <row r="13" spans="1:36" x14ac:dyDescent="0.15">
      <c r="A13" s="219"/>
      <c r="B13" s="88">
        <v>20</v>
      </c>
      <c r="C13" s="89"/>
      <c r="D13" s="90"/>
      <c r="E13" s="101">
        <v>6186</v>
      </c>
      <c r="F13" s="90"/>
      <c r="G13" s="90"/>
      <c r="H13" s="90">
        <v>6253</v>
      </c>
      <c r="I13" s="90"/>
      <c r="J13" s="90"/>
      <c r="K13" s="90">
        <v>6323</v>
      </c>
      <c r="L13" s="90"/>
      <c r="M13" s="90"/>
      <c r="N13" s="90"/>
      <c r="O13" s="90"/>
      <c r="P13" s="90"/>
      <c r="Q13" s="90">
        <v>6461</v>
      </c>
      <c r="R13" s="90">
        <v>6471</v>
      </c>
      <c r="S13" s="90"/>
      <c r="T13" s="90"/>
      <c r="U13" s="90">
        <v>6459</v>
      </c>
      <c r="V13" s="90">
        <v>6567</v>
      </c>
      <c r="W13" s="90">
        <v>6579</v>
      </c>
      <c r="X13" s="90"/>
      <c r="Y13" s="90">
        <v>6614</v>
      </c>
      <c r="Z13" s="90">
        <v>6637</v>
      </c>
      <c r="AA13" s="90"/>
      <c r="AB13" s="90">
        <v>6668</v>
      </c>
      <c r="AC13" s="89"/>
      <c r="AD13" s="90"/>
      <c r="AE13" s="140"/>
      <c r="AF13" s="140"/>
      <c r="AG13" s="146"/>
      <c r="AH13" s="224"/>
      <c r="AI13" s="227"/>
      <c r="AJ13" s="230"/>
    </row>
    <row r="14" spans="1:36" x14ac:dyDescent="0.15">
      <c r="A14" s="219"/>
      <c r="B14" s="88">
        <v>21</v>
      </c>
      <c r="C14" s="89"/>
      <c r="D14" s="90"/>
      <c r="E14" s="101">
        <v>6186</v>
      </c>
      <c r="F14" s="90"/>
      <c r="G14" s="90"/>
      <c r="H14" s="90">
        <v>6253</v>
      </c>
      <c r="I14" s="90"/>
      <c r="J14" s="90"/>
      <c r="K14" s="90"/>
      <c r="L14" s="90"/>
      <c r="M14" s="90"/>
      <c r="N14" s="90"/>
      <c r="O14" s="90"/>
      <c r="P14" s="90"/>
      <c r="Q14" s="90">
        <v>6461</v>
      </c>
      <c r="R14" s="90"/>
      <c r="S14" s="90"/>
      <c r="T14" s="90"/>
      <c r="U14" s="90"/>
      <c r="V14" s="90">
        <v>6567</v>
      </c>
      <c r="W14" s="90">
        <v>6579</v>
      </c>
      <c r="X14" s="90"/>
      <c r="Y14" s="90"/>
      <c r="Z14" s="90">
        <v>6637</v>
      </c>
      <c r="AA14" s="90"/>
      <c r="AB14" s="90">
        <v>6668</v>
      </c>
      <c r="AC14" s="89"/>
      <c r="AD14" s="90"/>
      <c r="AE14" s="140"/>
      <c r="AF14" s="140"/>
      <c r="AG14" s="146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>
        <v>6253</v>
      </c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>
        <v>6668</v>
      </c>
      <c r="AC15" s="92"/>
      <c r="AD15" s="93"/>
      <c r="AE15" s="141"/>
      <c r="AF15" s="141"/>
      <c r="AG15" s="147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/>
      <c r="D16" s="96">
        <v>45</v>
      </c>
      <c r="E16" s="97">
        <v>45</v>
      </c>
      <c r="F16" s="97"/>
      <c r="G16" s="97"/>
      <c r="H16" s="97"/>
      <c r="I16" s="97"/>
      <c r="J16" s="97"/>
      <c r="K16" s="97"/>
      <c r="L16" s="97">
        <v>6342</v>
      </c>
      <c r="M16" s="97"/>
      <c r="N16" s="97"/>
      <c r="O16" s="97">
        <v>6426</v>
      </c>
      <c r="P16" s="97">
        <v>6433</v>
      </c>
      <c r="Q16" s="97"/>
      <c r="R16" s="97"/>
      <c r="S16" s="97">
        <v>6494</v>
      </c>
      <c r="T16" s="97">
        <v>6519</v>
      </c>
      <c r="U16" s="97"/>
      <c r="V16" s="111">
        <v>6770</v>
      </c>
      <c r="W16" s="97"/>
      <c r="X16" s="97">
        <v>6571</v>
      </c>
      <c r="Y16" s="97">
        <v>6608</v>
      </c>
      <c r="Z16" s="97">
        <v>6632</v>
      </c>
      <c r="AA16" s="97">
        <v>6653</v>
      </c>
      <c r="AB16" s="97"/>
      <c r="AC16" s="109">
        <v>6699</v>
      </c>
      <c r="AD16" s="97"/>
      <c r="AE16" s="142"/>
      <c r="AF16" s="142"/>
      <c r="AG16" s="148"/>
      <c r="AH16" s="223">
        <v>240</v>
      </c>
      <c r="AI16" s="226" t="s">
        <v>66</v>
      </c>
      <c r="AJ16" s="229">
        <v>0.68571428571428572</v>
      </c>
    </row>
    <row r="17" spans="1:36" x14ac:dyDescent="0.15">
      <c r="A17" s="219"/>
      <c r="B17" s="88">
        <v>11</v>
      </c>
      <c r="C17" s="98"/>
      <c r="D17" s="99">
        <v>45</v>
      </c>
      <c r="E17" s="90">
        <v>45</v>
      </c>
      <c r="F17" s="90">
        <v>6202</v>
      </c>
      <c r="G17" s="90">
        <v>6227</v>
      </c>
      <c r="H17" s="90">
        <v>6266</v>
      </c>
      <c r="I17" s="90"/>
      <c r="J17" s="90">
        <v>6297</v>
      </c>
      <c r="K17" s="101">
        <v>6770</v>
      </c>
      <c r="L17" s="90">
        <v>6342</v>
      </c>
      <c r="M17" s="90">
        <v>6371</v>
      </c>
      <c r="N17" s="90">
        <v>6394</v>
      </c>
      <c r="O17" s="90">
        <v>6426</v>
      </c>
      <c r="P17" s="90">
        <v>6433</v>
      </c>
      <c r="Q17" s="90"/>
      <c r="R17" s="101">
        <v>6770</v>
      </c>
      <c r="S17" s="90">
        <v>6494</v>
      </c>
      <c r="T17" s="90">
        <v>6519</v>
      </c>
      <c r="U17" s="90"/>
      <c r="V17" s="90"/>
      <c r="W17" s="90"/>
      <c r="X17" s="90">
        <v>6571</v>
      </c>
      <c r="Y17" s="90">
        <v>6608</v>
      </c>
      <c r="Z17" s="90">
        <v>6632</v>
      </c>
      <c r="AA17" s="90">
        <v>6653</v>
      </c>
      <c r="AB17" s="90"/>
      <c r="AC17" s="89">
        <v>6699</v>
      </c>
      <c r="AD17" s="90"/>
      <c r="AE17" s="140"/>
      <c r="AF17" s="140"/>
      <c r="AG17" s="146"/>
      <c r="AH17" s="224"/>
      <c r="AI17" s="227"/>
      <c r="AJ17" s="230"/>
    </row>
    <row r="18" spans="1:36" x14ac:dyDescent="0.15">
      <c r="A18" s="219"/>
      <c r="B18" s="88">
        <v>12</v>
      </c>
      <c r="C18" s="98"/>
      <c r="D18" s="99">
        <v>45</v>
      </c>
      <c r="E18" s="90">
        <v>45</v>
      </c>
      <c r="F18" s="90">
        <v>6202</v>
      </c>
      <c r="G18" s="90">
        <v>6227</v>
      </c>
      <c r="H18" s="90">
        <v>6266</v>
      </c>
      <c r="I18" s="90"/>
      <c r="J18" s="90">
        <v>6297</v>
      </c>
      <c r="K18" s="90">
        <v>6315</v>
      </c>
      <c r="L18" s="90">
        <v>6342</v>
      </c>
      <c r="M18" s="90">
        <v>6371</v>
      </c>
      <c r="N18" s="90">
        <v>6394</v>
      </c>
      <c r="O18" s="90">
        <v>6420</v>
      </c>
      <c r="P18" s="90">
        <v>6433</v>
      </c>
      <c r="Q18" s="90"/>
      <c r="R18" s="90">
        <v>6469</v>
      </c>
      <c r="S18" s="90">
        <v>6494</v>
      </c>
      <c r="T18" s="90"/>
      <c r="U18" s="90"/>
      <c r="V18" s="90"/>
      <c r="W18" s="90"/>
      <c r="X18" s="90"/>
      <c r="Y18" s="90"/>
      <c r="Z18" s="90">
        <v>6632</v>
      </c>
      <c r="AA18" s="90"/>
      <c r="AB18" s="90"/>
      <c r="AC18" s="89">
        <v>6700</v>
      </c>
      <c r="AD18" s="90"/>
      <c r="AE18" s="140"/>
      <c r="AF18" s="140"/>
      <c r="AG18" s="146"/>
      <c r="AH18" s="224"/>
      <c r="AI18" s="227"/>
      <c r="AJ18" s="230"/>
    </row>
    <row r="19" spans="1:36" x14ac:dyDescent="0.15">
      <c r="A19" s="219"/>
      <c r="B19" s="88">
        <v>13</v>
      </c>
      <c r="C19" s="98"/>
      <c r="D19" s="99">
        <v>45</v>
      </c>
      <c r="E19" s="90">
        <v>45</v>
      </c>
      <c r="F19" s="101">
        <v>6585</v>
      </c>
      <c r="G19" s="90">
        <v>6227</v>
      </c>
      <c r="H19" s="90">
        <v>6266</v>
      </c>
      <c r="I19" s="90"/>
      <c r="J19" s="90">
        <v>6297</v>
      </c>
      <c r="K19" s="90">
        <v>6315</v>
      </c>
      <c r="L19" s="90">
        <v>6342</v>
      </c>
      <c r="M19" s="90"/>
      <c r="N19" s="90">
        <v>6394</v>
      </c>
      <c r="O19" s="90">
        <v>6420</v>
      </c>
      <c r="P19" s="90"/>
      <c r="Q19" s="90"/>
      <c r="R19" s="90">
        <v>6469</v>
      </c>
      <c r="S19" s="90">
        <v>6495</v>
      </c>
      <c r="T19" s="90"/>
      <c r="U19" s="90"/>
      <c r="V19" s="90"/>
      <c r="W19" s="101">
        <v>6585</v>
      </c>
      <c r="X19" s="90">
        <v>6597</v>
      </c>
      <c r="Y19" s="90">
        <v>6609</v>
      </c>
      <c r="Z19" s="90">
        <v>6632</v>
      </c>
      <c r="AA19" s="90"/>
      <c r="AB19" s="90">
        <v>6666</v>
      </c>
      <c r="AC19" s="89">
        <v>6700</v>
      </c>
      <c r="AD19" s="90"/>
      <c r="AE19" s="140"/>
      <c r="AF19" s="140"/>
      <c r="AG19" s="146"/>
      <c r="AH19" s="224"/>
      <c r="AI19" s="227"/>
      <c r="AJ19" s="230"/>
    </row>
    <row r="20" spans="1:36" x14ac:dyDescent="0.15">
      <c r="A20" s="219"/>
      <c r="B20" s="88">
        <v>14</v>
      </c>
      <c r="C20" s="98"/>
      <c r="D20" s="99">
        <v>45</v>
      </c>
      <c r="E20" s="90">
        <v>45</v>
      </c>
      <c r="F20" s="101">
        <v>6585</v>
      </c>
      <c r="G20" s="90">
        <v>6227</v>
      </c>
      <c r="H20" s="90">
        <v>6266</v>
      </c>
      <c r="I20" s="90"/>
      <c r="J20" s="90">
        <v>6297</v>
      </c>
      <c r="K20" s="90">
        <v>6316</v>
      </c>
      <c r="L20" s="90"/>
      <c r="M20" s="90"/>
      <c r="N20" s="90">
        <v>6394</v>
      </c>
      <c r="O20" s="90">
        <v>6420</v>
      </c>
      <c r="P20" s="90"/>
      <c r="Q20" s="90"/>
      <c r="R20" s="90">
        <v>6469</v>
      </c>
      <c r="S20" s="90">
        <v>6495</v>
      </c>
      <c r="T20" s="90"/>
      <c r="U20" s="90"/>
      <c r="V20" s="90"/>
      <c r="W20" s="101">
        <v>6585</v>
      </c>
      <c r="X20" s="90">
        <v>6597</v>
      </c>
      <c r="Y20" s="90">
        <v>6609</v>
      </c>
      <c r="Z20" s="90">
        <v>6633</v>
      </c>
      <c r="AA20" s="90"/>
      <c r="AB20" s="90">
        <v>6666</v>
      </c>
      <c r="AC20" s="89">
        <v>6700</v>
      </c>
      <c r="AD20" s="90"/>
      <c r="AE20" s="140"/>
      <c r="AF20" s="140"/>
      <c r="AG20" s="146"/>
      <c r="AH20" s="224"/>
      <c r="AI20" s="227"/>
      <c r="AJ20" s="230"/>
    </row>
    <row r="21" spans="1:36" x14ac:dyDescent="0.15">
      <c r="A21" s="219"/>
      <c r="B21" s="88">
        <v>15</v>
      </c>
      <c r="C21" s="98"/>
      <c r="D21" s="99">
        <v>45</v>
      </c>
      <c r="E21" s="90">
        <v>45</v>
      </c>
      <c r="F21" s="101">
        <v>6585</v>
      </c>
      <c r="G21" s="90">
        <v>6227</v>
      </c>
      <c r="H21" s="90">
        <v>6266</v>
      </c>
      <c r="I21" s="90"/>
      <c r="J21" s="90">
        <v>6297</v>
      </c>
      <c r="K21" s="90">
        <v>6316</v>
      </c>
      <c r="L21" s="90">
        <v>6343</v>
      </c>
      <c r="M21" s="90"/>
      <c r="N21" s="90">
        <v>6395</v>
      </c>
      <c r="O21" s="90">
        <v>6420</v>
      </c>
      <c r="P21" s="90"/>
      <c r="Q21" s="90"/>
      <c r="R21" s="90">
        <v>6470</v>
      </c>
      <c r="S21" s="90">
        <v>6496</v>
      </c>
      <c r="T21" s="90"/>
      <c r="U21" s="90"/>
      <c r="V21" s="90"/>
      <c r="W21" s="101">
        <v>6585</v>
      </c>
      <c r="X21" s="90">
        <v>6597</v>
      </c>
      <c r="Y21" s="90">
        <v>6609</v>
      </c>
      <c r="Z21" s="90">
        <v>6633</v>
      </c>
      <c r="AA21" s="90"/>
      <c r="AB21" s="90">
        <v>6666</v>
      </c>
      <c r="AC21" s="89">
        <v>6700</v>
      </c>
      <c r="AD21" s="90"/>
      <c r="AE21" s="140"/>
      <c r="AF21" s="140"/>
      <c r="AG21" s="146"/>
      <c r="AH21" s="224"/>
      <c r="AI21" s="227"/>
      <c r="AJ21" s="230"/>
    </row>
    <row r="22" spans="1:36" x14ac:dyDescent="0.15">
      <c r="A22" s="219"/>
      <c r="B22" s="88">
        <v>16</v>
      </c>
      <c r="C22" s="98"/>
      <c r="D22" s="99">
        <v>45</v>
      </c>
      <c r="E22" s="90">
        <v>45</v>
      </c>
      <c r="F22" s="101">
        <v>6585</v>
      </c>
      <c r="G22" s="90">
        <v>6227</v>
      </c>
      <c r="H22" s="90"/>
      <c r="I22" s="90"/>
      <c r="J22" s="90">
        <v>6297</v>
      </c>
      <c r="K22" s="90">
        <v>6334</v>
      </c>
      <c r="L22" s="90">
        <v>6343</v>
      </c>
      <c r="M22" s="90"/>
      <c r="N22" s="90">
        <v>6395</v>
      </c>
      <c r="O22" s="90">
        <v>6420</v>
      </c>
      <c r="P22" s="90">
        <v>6446</v>
      </c>
      <c r="Q22" s="90"/>
      <c r="R22" s="90">
        <v>6470</v>
      </c>
      <c r="S22" s="90">
        <v>6496</v>
      </c>
      <c r="T22" s="90"/>
      <c r="U22" s="90"/>
      <c r="V22" s="90"/>
      <c r="W22" s="101">
        <v>6585</v>
      </c>
      <c r="X22" s="90">
        <v>6597</v>
      </c>
      <c r="Y22" s="90">
        <v>6609</v>
      </c>
      <c r="Z22" s="90">
        <v>6633</v>
      </c>
      <c r="AA22" s="90"/>
      <c r="AB22" s="90">
        <v>6666</v>
      </c>
      <c r="AC22" s="89">
        <v>6700</v>
      </c>
      <c r="AD22" s="90"/>
      <c r="AE22" s="140"/>
      <c r="AF22" s="140"/>
      <c r="AG22" s="146"/>
      <c r="AH22" s="224"/>
      <c r="AI22" s="227"/>
      <c r="AJ22" s="230"/>
    </row>
    <row r="23" spans="1:36" x14ac:dyDescent="0.15">
      <c r="A23" s="219"/>
      <c r="B23" s="88">
        <v>17</v>
      </c>
      <c r="C23" s="98"/>
      <c r="D23" s="99">
        <v>45</v>
      </c>
      <c r="E23" s="90">
        <v>45</v>
      </c>
      <c r="F23" s="101">
        <v>6585</v>
      </c>
      <c r="G23" s="90">
        <v>6227</v>
      </c>
      <c r="H23" s="90"/>
      <c r="I23" s="90"/>
      <c r="J23" s="90">
        <v>6297</v>
      </c>
      <c r="K23" s="90">
        <v>6334</v>
      </c>
      <c r="L23" s="90">
        <v>6343</v>
      </c>
      <c r="M23" s="90">
        <v>6372</v>
      </c>
      <c r="N23" s="90">
        <v>6395</v>
      </c>
      <c r="O23" s="90">
        <v>6420</v>
      </c>
      <c r="P23" s="90">
        <v>6446</v>
      </c>
      <c r="Q23" s="90"/>
      <c r="R23" s="90">
        <v>6485</v>
      </c>
      <c r="S23" s="90">
        <v>6496</v>
      </c>
      <c r="T23" s="90"/>
      <c r="U23" s="90">
        <v>6538</v>
      </c>
      <c r="V23" s="90"/>
      <c r="W23" s="101">
        <v>6585</v>
      </c>
      <c r="X23" s="90">
        <v>6597</v>
      </c>
      <c r="Y23" s="101">
        <v>6770</v>
      </c>
      <c r="Z23" s="90">
        <v>6633</v>
      </c>
      <c r="AA23" s="90"/>
      <c r="AB23" s="90">
        <v>6666</v>
      </c>
      <c r="AC23" s="89"/>
      <c r="AD23" s="90"/>
      <c r="AE23" s="140"/>
      <c r="AF23" s="140"/>
      <c r="AG23" s="146"/>
      <c r="AH23" s="224"/>
      <c r="AI23" s="227"/>
      <c r="AJ23" s="230"/>
    </row>
    <row r="24" spans="1:36" x14ac:dyDescent="0.15">
      <c r="A24" s="219"/>
      <c r="B24" s="88">
        <v>18</v>
      </c>
      <c r="C24" s="98"/>
      <c r="D24" s="99">
        <v>45</v>
      </c>
      <c r="E24" s="90">
        <v>45</v>
      </c>
      <c r="F24" s="101">
        <v>6585</v>
      </c>
      <c r="G24" s="90">
        <v>6227</v>
      </c>
      <c r="H24" s="101">
        <v>6268</v>
      </c>
      <c r="I24" s="90">
        <v>6286</v>
      </c>
      <c r="J24" s="90">
        <v>6297</v>
      </c>
      <c r="K24" s="90">
        <v>6317</v>
      </c>
      <c r="L24" s="90">
        <v>6343</v>
      </c>
      <c r="M24" s="90">
        <v>6372</v>
      </c>
      <c r="N24" s="90">
        <v>6395</v>
      </c>
      <c r="O24" s="90">
        <v>6420</v>
      </c>
      <c r="P24" s="90">
        <v>6446</v>
      </c>
      <c r="Q24" s="90">
        <v>6428</v>
      </c>
      <c r="R24" s="90">
        <v>6485</v>
      </c>
      <c r="S24" s="90">
        <v>6496</v>
      </c>
      <c r="T24" s="90">
        <v>6520</v>
      </c>
      <c r="U24" s="90">
        <v>6538</v>
      </c>
      <c r="V24" s="90"/>
      <c r="W24" s="101">
        <v>6585</v>
      </c>
      <c r="X24" s="90">
        <v>6597</v>
      </c>
      <c r="Y24" s="90">
        <v>6610</v>
      </c>
      <c r="Z24" s="101">
        <v>6899</v>
      </c>
      <c r="AA24" s="90"/>
      <c r="AB24" s="90">
        <v>6666</v>
      </c>
      <c r="AC24" s="89"/>
      <c r="AD24" s="90">
        <v>6714</v>
      </c>
      <c r="AE24" s="140"/>
      <c r="AF24" s="140"/>
      <c r="AG24" s="146"/>
      <c r="AH24" s="224"/>
      <c r="AI24" s="227"/>
      <c r="AJ24" s="230"/>
    </row>
    <row r="25" spans="1:36" x14ac:dyDescent="0.15">
      <c r="A25" s="219"/>
      <c r="B25" s="88">
        <v>19</v>
      </c>
      <c r="C25" s="89">
        <v>45</v>
      </c>
      <c r="D25" s="99">
        <v>45</v>
      </c>
      <c r="E25" s="90">
        <v>45</v>
      </c>
      <c r="F25" s="90">
        <v>6203</v>
      </c>
      <c r="G25" s="90">
        <v>6227</v>
      </c>
      <c r="H25" s="101">
        <v>6268</v>
      </c>
      <c r="I25" s="90">
        <v>6286</v>
      </c>
      <c r="J25" s="90">
        <v>6297</v>
      </c>
      <c r="K25" s="90">
        <v>6317</v>
      </c>
      <c r="L25" s="90">
        <v>6344</v>
      </c>
      <c r="M25" s="90">
        <v>6373</v>
      </c>
      <c r="N25" s="90">
        <v>6395</v>
      </c>
      <c r="O25" s="90">
        <v>6420</v>
      </c>
      <c r="P25" s="90">
        <v>6434</v>
      </c>
      <c r="Q25" s="90">
        <v>6428</v>
      </c>
      <c r="R25" s="90">
        <v>6471</v>
      </c>
      <c r="S25" s="101">
        <v>6497</v>
      </c>
      <c r="T25" s="90">
        <v>6520</v>
      </c>
      <c r="U25" s="90">
        <v>6538</v>
      </c>
      <c r="V25" s="90">
        <v>6565</v>
      </c>
      <c r="W25" s="90">
        <v>6577</v>
      </c>
      <c r="X25" s="90">
        <v>6597</v>
      </c>
      <c r="Y25" s="90">
        <v>6610</v>
      </c>
      <c r="Z25" s="101">
        <v>6899</v>
      </c>
      <c r="AA25" s="90">
        <v>6654</v>
      </c>
      <c r="AB25" s="90">
        <v>6666</v>
      </c>
      <c r="AC25" s="89">
        <v>6701</v>
      </c>
      <c r="AD25" s="90">
        <v>6174</v>
      </c>
      <c r="AE25" s="140"/>
      <c r="AF25" s="140"/>
      <c r="AG25" s="146"/>
      <c r="AH25" s="224"/>
      <c r="AI25" s="227"/>
      <c r="AJ25" s="230"/>
    </row>
    <row r="26" spans="1:36" x14ac:dyDescent="0.15">
      <c r="A26" s="219"/>
      <c r="B26" s="88">
        <v>20</v>
      </c>
      <c r="C26" s="98">
        <v>45</v>
      </c>
      <c r="D26" s="99">
        <v>45</v>
      </c>
      <c r="E26" s="90">
        <v>45</v>
      </c>
      <c r="F26" s="90">
        <v>6203</v>
      </c>
      <c r="G26" s="90">
        <v>6227</v>
      </c>
      <c r="H26" s="90">
        <v>6251</v>
      </c>
      <c r="I26" s="90">
        <v>6286</v>
      </c>
      <c r="J26" s="90">
        <v>6297</v>
      </c>
      <c r="K26" s="90">
        <v>6317</v>
      </c>
      <c r="L26" s="90">
        <v>6344</v>
      </c>
      <c r="M26" s="90">
        <v>6373</v>
      </c>
      <c r="N26" s="90">
        <v>6395</v>
      </c>
      <c r="O26" s="90">
        <v>6420</v>
      </c>
      <c r="P26" s="90">
        <v>6434</v>
      </c>
      <c r="Q26" s="90">
        <v>6428</v>
      </c>
      <c r="R26" s="90">
        <v>6471</v>
      </c>
      <c r="S26" s="101">
        <v>6497</v>
      </c>
      <c r="T26" s="90">
        <v>6520</v>
      </c>
      <c r="U26" s="90">
        <v>6539</v>
      </c>
      <c r="V26" s="90">
        <v>6565</v>
      </c>
      <c r="W26" s="90">
        <v>6577</v>
      </c>
      <c r="X26" s="90">
        <v>6615</v>
      </c>
      <c r="Y26" s="90">
        <v>6610</v>
      </c>
      <c r="Z26" s="101">
        <v>6899</v>
      </c>
      <c r="AA26" s="90">
        <v>6654</v>
      </c>
      <c r="AB26" s="90"/>
      <c r="AC26" s="89">
        <v>6701</v>
      </c>
      <c r="AD26" s="90">
        <v>6174</v>
      </c>
      <c r="AE26" s="140"/>
      <c r="AF26" s="140"/>
      <c r="AG26" s="146"/>
      <c r="AH26" s="224"/>
      <c r="AI26" s="227"/>
      <c r="AJ26" s="230"/>
    </row>
    <row r="27" spans="1:36" x14ac:dyDescent="0.15">
      <c r="A27" s="219"/>
      <c r="B27" s="88">
        <v>21</v>
      </c>
      <c r="C27" s="98">
        <v>45</v>
      </c>
      <c r="D27" s="99">
        <v>45</v>
      </c>
      <c r="E27" s="90">
        <v>45</v>
      </c>
      <c r="F27" s="90">
        <v>6203</v>
      </c>
      <c r="G27" s="90">
        <v>6227</v>
      </c>
      <c r="H27" s="90">
        <v>6251</v>
      </c>
      <c r="I27" s="90"/>
      <c r="J27" s="90"/>
      <c r="K27" s="90">
        <v>6317</v>
      </c>
      <c r="L27" s="90">
        <v>6344</v>
      </c>
      <c r="M27" s="90"/>
      <c r="N27" s="90">
        <v>6395</v>
      </c>
      <c r="O27" s="90">
        <v>6421</v>
      </c>
      <c r="P27" s="90">
        <v>6434</v>
      </c>
      <c r="Q27" s="90">
        <v>6428</v>
      </c>
      <c r="R27" s="90">
        <v>6471</v>
      </c>
      <c r="S27" s="101">
        <v>6497</v>
      </c>
      <c r="T27" s="90"/>
      <c r="U27" s="90">
        <v>6539</v>
      </c>
      <c r="V27" s="90">
        <v>6565</v>
      </c>
      <c r="W27" s="90">
        <v>6577</v>
      </c>
      <c r="X27" s="90">
        <v>6615</v>
      </c>
      <c r="Y27" s="90"/>
      <c r="Z27" s="101">
        <v>6899</v>
      </c>
      <c r="AA27" s="90">
        <v>6654</v>
      </c>
      <c r="AB27" s="90"/>
      <c r="AC27" s="89"/>
      <c r="AD27" s="90"/>
      <c r="AE27" s="140"/>
      <c r="AF27" s="140"/>
      <c r="AG27" s="146"/>
      <c r="AH27" s="224"/>
      <c r="AI27" s="227"/>
      <c r="AJ27" s="230"/>
    </row>
    <row r="28" spans="1:36" x14ac:dyDescent="0.15">
      <c r="A28" s="220"/>
      <c r="B28" s="91">
        <v>22</v>
      </c>
      <c r="C28" s="92"/>
      <c r="D28" s="93"/>
      <c r="E28" s="93"/>
      <c r="F28" s="93">
        <v>6203</v>
      </c>
      <c r="G28" s="93"/>
      <c r="H28" s="93"/>
      <c r="I28" s="93"/>
      <c r="J28" s="93"/>
      <c r="K28" s="93">
        <v>6317</v>
      </c>
      <c r="L28" s="93"/>
      <c r="M28" s="93"/>
      <c r="N28" s="93"/>
      <c r="O28" s="93">
        <v>6421</v>
      </c>
      <c r="P28" s="93"/>
      <c r="Q28" s="93"/>
      <c r="R28" s="93"/>
      <c r="S28" s="93"/>
      <c r="T28" s="93"/>
      <c r="U28" s="93"/>
      <c r="V28" s="93"/>
      <c r="W28" s="93">
        <v>6577</v>
      </c>
      <c r="X28" s="93"/>
      <c r="Y28" s="93"/>
      <c r="Z28" s="93"/>
      <c r="AA28" s="107"/>
      <c r="AB28" s="93"/>
      <c r="AC28" s="92"/>
      <c r="AD28" s="93"/>
      <c r="AE28" s="141"/>
      <c r="AF28" s="141"/>
      <c r="AG28" s="147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6"/>
      <c r="AD29" s="87"/>
      <c r="AE29" s="139"/>
      <c r="AF29" s="139"/>
      <c r="AG29" s="144"/>
      <c r="AH29" s="223">
        <v>208</v>
      </c>
      <c r="AI29" s="226" t="s">
        <v>66</v>
      </c>
      <c r="AJ29" s="229">
        <v>0.59428571428571431</v>
      </c>
    </row>
    <row r="30" spans="1:36" x14ac:dyDescent="0.15">
      <c r="A30" s="219"/>
      <c r="B30" s="88">
        <v>11</v>
      </c>
      <c r="C30" s="98">
        <v>6140</v>
      </c>
      <c r="D30" s="99">
        <v>6156</v>
      </c>
      <c r="E30" s="90">
        <v>6180</v>
      </c>
      <c r="F30" s="90"/>
      <c r="G30" s="90">
        <v>6239</v>
      </c>
      <c r="H30" s="90"/>
      <c r="I30" s="90">
        <v>6287</v>
      </c>
      <c r="J30" s="90"/>
      <c r="K30" s="90">
        <v>6318</v>
      </c>
      <c r="L30" s="90"/>
      <c r="M30" s="90"/>
      <c r="N30" s="90"/>
      <c r="O30" s="90">
        <v>6422</v>
      </c>
      <c r="P30" s="90"/>
      <c r="Q30" s="90">
        <v>6453</v>
      </c>
      <c r="R30" s="90">
        <v>6472</v>
      </c>
      <c r="S30" s="90">
        <v>6498</v>
      </c>
      <c r="T30" s="90"/>
      <c r="U30" s="90"/>
      <c r="V30" s="90">
        <v>6569</v>
      </c>
      <c r="W30" s="90"/>
      <c r="X30" s="90"/>
      <c r="Y30" s="90">
        <v>6611</v>
      </c>
      <c r="Z30" s="90"/>
      <c r="AA30" s="90"/>
      <c r="AB30" s="90"/>
      <c r="AC30" s="89">
        <v>6702</v>
      </c>
      <c r="AD30" s="90"/>
      <c r="AE30" s="140"/>
      <c r="AF30" s="140"/>
      <c r="AG30" s="146"/>
      <c r="AH30" s="224"/>
      <c r="AI30" s="227"/>
      <c r="AJ30" s="230"/>
    </row>
    <row r="31" spans="1:36" x14ac:dyDescent="0.15">
      <c r="A31" s="219"/>
      <c r="B31" s="88">
        <v>12</v>
      </c>
      <c r="C31" s="98">
        <v>6140</v>
      </c>
      <c r="D31" s="99">
        <v>6156</v>
      </c>
      <c r="E31" s="90">
        <v>6180</v>
      </c>
      <c r="F31" s="90"/>
      <c r="G31" s="90">
        <v>6239</v>
      </c>
      <c r="H31" s="90"/>
      <c r="I31" s="99">
        <v>6287</v>
      </c>
      <c r="J31" s="90"/>
      <c r="K31" s="90">
        <v>6318</v>
      </c>
      <c r="L31" s="90"/>
      <c r="M31" s="90"/>
      <c r="N31" s="90"/>
      <c r="O31" s="90">
        <v>6422</v>
      </c>
      <c r="P31" s="90"/>
      <c r="Q31" s="90">
        <v>6453</v>
      </c>
      <c r="R31" s="90">
        <v>6472</v>
      </c>
      <c r="S31" s="90">
        <v>6498</v>
      </c>
      <c r="T31" s="90"/>
      <c r="U31" s="90"/>
      <c r="V31" s="90">
        <v>6569</v>
      </c>
      <c r="W31" s="90"/>
      <c r="X31" s="90"/>
      <c r="Y31" s="90">
        <v>6611</v>
      </c>
      <c r="Z31" s="90"/>
      <c r="AA31" s="90"/>
      <c r="AB31" s="90"/>
      <c r="AC31" s="89">
        <v>6702</v>
      </c>
      <c r="AD31" s="90"/>
      <c r="AE31" s="140"/>
      <c r="AF31" s="140"/>
      <c r="AG31" s="146"/>
      <c r="AH31" s="224"/>
      <c r="AI31" s="227"/>
      <c r="AJ31" s="230"/>
    </row>
    <row r="32" spans="1:36" x14ac:dyDescent="0.15">
      <c r="A32" s="219"/>
      <c r="B32" s="88">
        <v>13</v>
      </c>
      <c r="C32" s="98"/>
      <c r="D32" s="99">
        <v>6156</v>
      </c>
      <c r="E32" s="90">
        <v>6181</v>
      </c>
      <c r="F32" s="90"/>
      <c r="G32" s="90"/>
      <c r="H32" s="90"/>
      <c r="I32" s="99">
        <v>6287</v>
      </c>
      <c r="J32" s="90"/>
      <c r="K32" s="90">
        <v>6318</v>
      </c>
      <c r="L32" s="90">
        <v>6340</v>
      </c>
      <c r="M32" s="90"/>
      <c r="N32" s="90"/>
      <c r="O32" s="90">
        <v>6422</v>
      </c>
      <c r="P32" s="90"/>
      <c r="Q32" s="90"/>
      <c r="R32" s="90">
        <v>6472</v>
      </c>
      <c r="S32" s="90">
        <v>6499</v>
      </c>
      <c r="T32" s="90"/>
      <c r="U32" s="90"/>
      <c r="V32" s="90">
        <v>6569</v>
      </c>
      <c r="W32" s="90"/>
      <c r="X32" s="90"/>
      <c r="Y32" s="90">
        <v>6611</v>
      </c>
      <c r="Z32" s="101">
        <v>6634</v>
      </c>
      <c r="AA32" s="90">
        <v>6655</v>
      </c>
      <c r="AB32" s="90"/>
      <c r="AC32" s="89">
        <v>6702</v>
      </c>
      <c r="AD32" s="90"/>
      <c r="AE32" s="140"/>
      <c r="AF32" s="140"/>
      <c r="AG32" s="146"/>
      <c r="AH32" s="224"/>
      <c r="AI32" s="227"/>
      <c r="AJ32" s="230"/>
    </row>
    <row r="33" spans="1:36" x14ac:dyDescent="0.15">
      <c r="A33" s="219"/>
      <c r="B33" s="88">
        <v>14</v>
      </c>
      <c r="C33" s="98">
        <v>6093</v>
      </c>
      <c r="D33" s="99">
        <v>6156</v>
      </c>
      <c r="E33" s="90">
        <v>6181</v>
      </c>
      <c r="F33" s="90"/>
      <c r="G33" s="90"/>
      <c r="H33" s="90"/>
      <c r="I33" s="99">
        <v>6287</v>
      </c>
      <c r="J33" s="90"/>
      <c r="K33" s="90">
        <v>6318</v>
      </c>
      <c r="L33" s="90">
        <v>6340</v>
      </c>
      <c r="M33" s="90"/>
      <c r="N33" s="90"/>
      <c r="O33" s="90">
        <v>6423</v>
      </c>
      <c r="P33" s="90"/>
      <c r="Q33" s="90"/>
      <c r="R33" s="90">
        <v>6473</v>
      </c>
      <c r="S33" s="90">
        <v>6499</v>
      </c>
      <c r="T33" s="90">
        <v>6521</v>
      </c>
      <c r="U33" s="90"/>
      <c r="V33" s="90">
        <v>6569</v>
      </c>
      <c r="W33" s="90"/>
      <c r="X33" s="90"/>
      <c r="Y33" s="101">
        <v>6770</v>
      </c>
      <c r="Z33" s="101">
        <v>6634</v>
      </c>
      <c r="AA33" s="90">
        <v>6655</v>
      </c>
      <c r="AB33" s="90"/>
      <c r="AC33" s="89">
        <v>6703</v>
      </c>
      <c r="AD33" s="90"/>
      <c r="AE33" s="140"/>
      <c r="AF33" s="140"/>
      <c r="AG33" s="146"/>
      <c r="AH33" s="224"/>
      <c r="AI33" s="227"/>
      <c r="AJ33" s="230"/>
    </row>
    <row r="34" spans="1:36" x14ac:dyDescent="0.15">
      <c r="A34" s="219"/>
      <c r="B34" s="88">
        <v>15</v>
      </c>
      <c r="C34" s="98">
        <v>6093</v>
      </c>
      <c r="D34" s="99">
        <v>6156</v>
      </c>
      <c r="E34" s="90">
        <v>6181</v>
      </c>
      <c r="F34" s="90"/>
      <c r="G34" s="90"/>
      <c r="H34" s="90"/>
      <c r="I34" s="99">
        <v>6287</v>
      </c>
      <c r="J34" s="90"/>
      <c r="K34" s="90">
        <v>6318</v>
      </c>
      <c r="L34" s="90">
        <v>6340</v>
      </c>
      <c r="M34" s="90"/>
      <c r="N34" s="90"/>
      <c r="O34" s="90">
        <v>6423</v>
      </c>
      <c r="P34" s="90"/>
      <c r="Q34" s="90"/>
      <c r="R34" s="90">
        <v>6473</v>
      </c>
      <c r="S34" s="90">
        <v>6499</v>
      </c>
      <c r="T34" s="90">
        <v>6521</v>
      </c>
      <c r="U34" s="90"/>
      <c r="V34" s="90"/>
      <c r="W34" s="90"/>
      <c r="X34" s="90"/>
      <c r="Y34" s="90">
        <v>6612</v>
      </c>
      <c r="Z34" s="101">
        <v>6634</v>
      </c>
      <c r="AA34" s="90">
        <v>6655</v>
      </c>
      <c r="AB34" s="90"/>
      <c r="AC34" s="89">
        <v>6703</v>
      </c>
      <c r="AD34" s="90"/>
      <c r="AE34" s="140"/>
      <c r="AF34" s="140"/>
      <c r="AG34" s="146"/>
      <c r="AH34" s="224"/>
      <c r="AI34" s="227"/>
      <c r="AJ34" s="230"/>
    </row>
    <row r="35" spans="1:36" x14ac:dyDescent="0.15">
      <c r="A35" s="219"/>
      <c r="B35" s="88">
        <v>16</v>
      </c>
      <c r="C35" s="98"/>
      <c r="D35" s="99">
        <v>6157</v>
      </c>
      <c r="E35" s="90">
        <v>6181</v>
      </c>
      <c r="F35" s="90"/>
      <c r="G35" s="90">
        <v>6204</v>
      </c>
      <c r="H35" s="90"/>
      <c r="I35" s="99">
        <v>6287</v>
      </c>
      <c r="J35" s="90"/>
      <c r="K35" s="90">
        <v>6319</v>
      </c>
      <c r="L35" s="90">
        <v>6345</v>
      </c>
      <c r="M35" s="90">
        <v>6374</v>
      </c>
      <c r="N35" s="90">
        <v>6396</v>
      </c>
      <c r="O35" s="90">
        <v>6424</v>
      </c>
      <c r="P35" s="90"/>
      <c r="Q35" s="90"/>
      <c r="R35" s="90">
        <v>6474</v>
      </c>
      <c r="S35" s="90">
        <v>6499</v>
      </c>
      <c r="T35" s="90"/>
      <c r="U35" s="90">
        <v>6522</v>
      </c>
      <c r="V35" s="90"/>
      <c r="W35" s="90"/>
      <c r="X35" s="90"/>
      <c r="Y35" s="90">
        <v>6612</v>
      </c>
      <c r="Z35" s="101">
        <v>6634</v>
      </c>
      <c r="AA35" s="90"/>
      <c r="AB35" s="90">
        <v>6656</v>
      </c>
      <c r="AC35" s="90">
        <v>6703</v>
      </c>
      <c r="AD35" s="90"/>
      <c r="AE35" s="140"/>
      <c r="AF35" s="140"/>
      <c r="AG35" s="146"/>
      <c r="AH35" s="224"/>
      <c r="AI35" s="227"/>
      <c r="AJ35" s="230"/>
    </row>
    <row r="36" spans="1:36" x14ac:dyDescent="0.15">
      <c r="A36" s="219"/>
      <c r="B36" s="88">
        <v>17</v>
      </c>
      <c r="C36" s="98">
        <v>6145</v>
      </c>
      <c r="D36" s="99">
        <v>6157</v>
      </c>
      <c r="E36" s="90">
        <v>6181</v>
      </c>
      <c r="F36" s="90">
        <v>6204</v>
      </c>
      <c r="G36" s="90">
        <v>6204</v>
      </c>
      <c r="H36" s="90"/>
      <c r="I36" s="99">
        <v>6287</v>
      </c>
      <c r="J36" s="90"/>
      <c r="K36" s="90">
        <v>6319</v>
      </c>
      <c r="L36" s="90">
        <v>6345</v>
      </c>
      <c r="M36" s="90">
        <v>6374</v>
      </c>
      <c r="N36" s="90">
        <v>6396</v>
      </c>
      <c r="O36" s="90">
        <v>6424</v>
      </c>
      <c r="P36" s="90"/>
      <c r="Q36" s="90"/>
      <c r="R36" s="90">
        <v>6474</v>
      </c>
      <c r="S36" s="90">
        <v>6499</v>
      </c>
      <c r="T36" s="90">
        <v>6522</v>
      </c>
      <c r="U36" s="90">
        <v>6522</v>
      </c>
      <c r="V36" s="90"/>
      <c r="W36" s="90"/>
      <c r="X36" s="90"/>
      <c r="Y36" s="90">
        <v>6612</v>
      </c>
      <c r="Z36" s="101">
        <v>6634</v>
      </c>
      <c r="AA36" s="90">
        <v>6656</v>
      </c>
      <c r="AB36" s="90">
        <v>6656</v>
      </c>
      <c r="AC36" s="90"/>
      <c r="AD36" s="90"/>
      <c r="AE36" s="140"/>
      <c r="AF36" s="140"/>
      <c r="AG36" s="146"/>
      <c r="AH36" s="224"/>
      <c r="AI36" s="227"/>
      <c r="AJ36" s="230"/>
    </row>
    <row r="37" spans="1:36" x14ac:dyDescent="0.15">
      <c r="A37" s="219"/>
      <c r="B37" s="88">
        <v>18</v>
      </c>
      <c r="C37" s="98">
        <v>6145</v>
      </c>
      <c r="D37" s="99">
        <v>6157</v>
      </c>
      <c r="E37" s="90">
        <v>6181</v>
      </c>
      <c r="F37" s="90">
        <v>6204</v>
      </c>
      <c r="G37" s="90">
        <v>6204</v>
      </c>
      <c r="H37" s="90">
        <v>6269</v>
      </c>
      <c r="I37" s="99">
        <v>6287</v>
      </c>
      <c r="J37" s="90"/>
      <c r="K37" s="90">
        <v>6319</v>
      </c>
      <c r="L37" s="90">
        <v>6345</v>
      </c>
      <c r="M37" s="90">
        <v>6374</v>
      </c>
      <c r="N37" s="90">
        <v>6396</v>
      </c>
      <c r="O37" s="90">
        <v>6424</v>
      </c>
      <c r="P37" s="90"/>
      <c r="Q37" s="90"/>
      <c r="R37" s="90">
        <v>6474</v>
      </c>
      <c r="S37" s="90">
        <v>6512</v>
      </c>
      <c r="T37" s="90">
        <v>6522</v>
      </c>
      <c r="U37" s="90">
        <v>6522</v>
      </c>
      <c r="V37" s="90"/>
      <c r="W37" s="90"/>
      <c r="X37" s="90"/>
      <c r="Y37" s="90">
        <v>6612</v>
      </c>
      <c r="Z37" s="90"/>
      <c r="AA37" s="90">
        <v>6656</v>
      </c>
      <c r="AB37" s="90">
        <v>6656</v>
      </c>
      <c r="AC37" s="90"/>
      <c r="AD37" s="90"/>
      <c r="AE37" s="140"/>
      <c r="AF37" s="140"/>
      <c r="AG37" s="146"/>
      <c r="AH37" s="224"/>
      <c r="AI37" s="227"/>
      <c r="AJ37" s="230"/>
    </row>
    <row r="38" spans="1:36" x14ac:dyDescent="0.15">
      <c r="A38" s="219"/>
      <c r="B38" s="88">
        <v>19</v>
      </c>
      <c r="C38" s="98">
        <v>6145</v>
      </c>
      <c r="D38" s="99">
        <v>6158</v>
      </c>
      <c r="E38" s="90">
        <v>6182</v>
      </c>
      <c r="F38" s="90">
        <v>6204</v>
      </c>
      <c r="G38" s="90">
        <v>6204</v>
      </c>
      <c r="H38" s="90">
        <v>6269</v>
      </c>
      <c r="I38" s="99">
        <v>6287</v>
      </c>
      <c r="J38" s="90">
        <v>6298</v>
      </c>
      <c r="K38" s="90">
        <v>6320</v>
      </c>
      <c r="L38" s="90">
        <v>6346</v>
      </c>
      <c r="M38" s="90">
        <v>6378</v>
      </c>
      <c r="N38" s="90">
        <v>6396</v>
      </c>
      <c r="O38" s="90">
        <v>6424</v>
      </c>
      <c r="P38" s="90"/>
      <c r="Q38" s="90"/>
      <c r="R38" s="90">
        <v>6474</v>
      </c>
      <c r="S38" s="90">
        <v>6512</v>
      </c>
      <c r="T38" s="90">
        <v>6522</v>
      </c>
      <c r="U38" s="90">
        <v>6522</v>
      </c>
      <c r="V38" s="90"/>
      <c r="W38" s="90"/>
      <c r="X38" s="90"/>
      <c r="Y38" s="90">
        <v>6320</v>
      </c>
      <c r="Z38" s="90">
        <v>6635</v>
      </c>
      <c r="AA38" s="90">
        <v>6656</v>
      </c>
      <c r="AB38" s="90">
        <v>6656</v>
      </c>
      <c r="AC38" s="90"/>
      <c r="AD38" s="90">
        <v>6715</v>
      </c>
      <c r="AE38" s="140"/>
      <c r="AF38" s="140"/>
      <c r="AG38" s="146"/>
      <c r="AH38" s="224"/>
      <c r="AI38" s="227"/>
      <c r="AJ38" s="230"/>
    </row>
    <row r="39" spans="1:36" x14ac:dyDescent="0.15">
      <c r="A39" s="219"/>
      <c r="B39" s="88">
        <v>20</v>
      </c>
      <c r="C39" s="98"/>
      <c r="D39" s="99">
        <v>6158</v>
      </c>
      <c r="E39" s="90">
        <v>6182</v>
      </c>
      <c r="F39" s="90">
        <v>6204</v>
      </c>
      <c r="G39" s="90">
        <v>6228</v>
      </c>
      <c r="H39" s="90">
        <v>6252</v>
      </c>
      <c r="I39" s="99">
        <v>6287</v>
      </c>
      <c r="J39" s="90">
        <v>6298</v>
      </c>
      <c r="K39" s="90">
        <v>6320</v>
      </c>
      <c r="L39" s="90">
        <v>6346</v>
      </c>
      <c r="M39" s="90">
        <v>6378</v>
      </c>
      <c r="N39" s="90">
        <v>6397</v>
      </c>
      <c r="O39" s="90">
        <v>6425</v>
      </c>
      <c r="P39" s="101">
        <v>6770</v>
      </c>
      <c r="Q39" s="90"/>
      <c r="R39" s="90">
        <v>6471</v>
      </c>
      <c r="S39" s="90">
        <v>6500</v>
      </c>
      <c r="T39" s="90">
        <v>6523</v>
      </c>
      <c r="U39" s="90">
        <v>6540</v>
      </c>
      <c r="V39" s="90">
        <v>6566</v>
      </c>
      <c r="W39" s="90">
        <v>6578</v>
      </c>
      <c r="X39" s="90"/>
      <c r="Y39" s="90">
        <v>6320</v>
      </c>
      <c r="Z39" s="90">
        <v>6635</v>
      </c>
      <c r="AA39" s="90">
        <v>6656</v>
      </c>
      <c r="AB39" s="90">
        <v>6667</v>
      </c>
      <c r="AC39" s="89">
        <v>6704</v>
      </c>
      <c r="AD39" s="90">
        <v>6715</v>
      </c>
      <c r="AE39" s="140"/>
      <c r="AF39" s="140"/>
      <c r="AG39" s="146"/>
      <c r="AH39" s="224"/>
      <c r="AI39" s="227"/>
      <c r="AJ39" s="230"/>
    </row>
    <row r="40" spans="1:36" x14ac:dyDescent="0.15">
      <c r="A40" s="219"/>
      <c r="B40" s="88">
        <v>21</v>
      </c>
      <c r="C40" s="98">
        <v>6135</v>
      </c>
      <c r="D40" s="99">
        <v>6158</v>
      </c>
      <c r="E40" s="101">
        <v>6183</v>
      </c>
      <c r="F40" s="90"/>
      <c r="G40" s="90">
        <v>6228</v>
      </c>
      <c r="H40" s="90">
        <v>6252</v>
      </c>
      <c r="I40" s="99">
        <v>6287</v>
      </c>
      <c r="J40" s="90">
        <v>6298</v>
      </c>
      <c r="K40" s="90">
        <v>6320</v>
      </c>
      <c r="L40" s="90">
        <v>6346</v>
      </c>
      <c r="M40" s="90">
        <v>6378</v>
      </c>
      <c r="N40" s="90">
        <v>6397</v>
      </c>
      <c r="O40" s="90">
        <v>6425</v>
      </c>
      <c r="P40" s="90"/>
      <c r="Q40" s="90"/>
      <c r="R40" s="90">
        <v>6471</v>
      </c>
      <c r="S40" s="90">
        <v>6500</v>
      </c>
      <c r="T40" s="90">
        <v>6523</v>
      </c>
      <c r="U40" s="90">
        <v>6540</v>
      </c>
      <c r="V40" s="90">
        <v>6566</v>
      </c>
      <c r="W40" s="90">
        <v>6578</v>
      </c>
      <c r="X40" s="90"/>
      <c r="Y40" s="90">
        <v>6320</v>
      </c>
      <c r="Z40" s="90">
        <v>6635</v>
      </c>
      <c r="AA40" s="90">
        <v>6657</v>
      </c>
      <c r="AB40" s="90">
        <v>6667</v>
      </c>
      <c r="AC40" s="89">
        <v>6704</v>
      </c>
      <c r="AD40" s="90">
        <v>6715</v>
      </c>
      <c r="AE40" s="140"/>
      <c r="AF40" s="140"/>
      <c r="AG40" s="146"/>
      <c r="AH40" s="224"/>
      <c r="AI40" s="227"/>
      <c r="AJ40" s="230"/>
    </row>
    <row r="41" spans="1:36" x14ac:dyDescent="0.15">
      <c r="A41" s="222"/>
      <c r="B41" s="105">
        <v>22</v>
      </c>
      <c r="C41" s="106">
        <v>6135</v>
      </c>
      <c r="D41" s="107">
        <v>6158</v>
      </c>
      <c r="E41" s="108">
        <v>6183</v>
      </c>
      <c r="F41" s="107"/>
      <c r="G41" s="107"/>
      <c r="H41" s="107">
        <v>6252</v>
      </c>
      <c r="I41" s="107">
        <v>6287</v>
      </c>
      <c r="J41" s="107"/>
      <c r="K41" s="107">
        <v>6320</v>
      </c>
      <c r="L41" s="90"/>
      <c r="M41" s="107"/>
      <c r="N41" s="107">
        <v>6397</v>
      </c>
      <c r="O41" s="107">
        <v>6425</v>
      </c>
      <c r="P41" s="107"/>
      <c r="Q41" s="107"/>
      <c r="R41" s="107"/>
      <c r="S41" s="107"/>
      <c r="T41" s="107">
        <v>6523</v>
      </c>
      <c r="U41" s="107">
        <v>6540</v>
      </c>
      <c r="V41" s="107">
        <v>6566</v>
      </c>
      <c r="W41" s="107"/>
      <c r="X41" s="107"/>
      <c r="Y41" s="107">
        <v>6320</v>
      </c>
      <c r="Z41" s="90">
        <v>6635</v>
      </c>
      <c r="AA41" s="107">
        <v>6657</v>
      </c>
      <c r="AB41" s="107"/>
      <c r="AC41" s="106">
        <v>6704</v>
      </c>
      <c r="AD41" s="107"/>
      <c r="AE41" s="143"/>
      <c r="AF41" s="143"/>
      <c r="AG41" s="149"/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03">
        <v>6139</v>
      </c>
      <c r="D42" s="104">
        <v>6147</v>
      </c>
      <c r="E42" s="87"/>
      <c r="F42" s="87">
        <v>6195</v>
      </c>
      <c r="G42" s="87"/>
      <c r="H42" s="87">
        <v>6243</v>
      </c>
      <c r="I42" s="87">
        <v>6290</v>
      </c>
      <c r="J42" s="87"/>
      <c r="K42" s="87"/>
      <c r="L42" s="87">
        <v>6336</v>
      </c>
      <c r="M42" s="87">
        <v>6366</v>
      </c>
      <c r="N42" s="87"/>
      <c r="O42" s="87">
        <v>6411</v>
      </c>
      <c r="P42" s="87">
        <v>6305</v>
      </c>
      <c r="Q42" s="87">
        <v>6448</v>
      </c>
      <c r="R42" s="87"/>
      <c r="S42" s="87">
        <v>6487</v>
      </c>
      <c r="T42" s="87">
        <v>6514</v>
      </c>
      <c r="U42" s="87"/>
      <c r="V42" s="87">
        <v>6559</v>
      </c>
      <c r="W42" s="87"/>
      <c r="X42" s="87">
        <v>6592</v>
      </c>
      <c r="Y42" s="87">
        <v>6602</v>
      </c>
      <c r="Z42" s="87">
        <v>6607</v>
      </c>
      <c r="AA42" s="110">
        <v>6647</v>
      </c>
      <c r="AB42" s="87"/>
      <c r="AC42" s="86">
        <v>6693</v>
      </c>
      <c r="AD42" s="87">
        <v>6707</v>
      </c>
      <c r="AE42" s="139"/>
      <c r="AF42" s="139"/>
      <c r="AG42" s="144"/>
      <c r="AH42" s="223">
        <v>266.5</v>
      </c>
      <c r="AI42" s="226" t="s">
        <v>66</v>
      </c>
      <c r="AJ42" s="229">
        <v>0.76142857142857145</v>
      </c>
    </row>
    <row r="43" spans="1:36" x14ac:dyDescent="0.15">
      <c r="A43" s="219"/>
      <c r="B43" s="88">
        <v>11</v>
      </c>
      <c r="C43" s="98">
        <v>6139</v>
      </c>
      <c r="D43" s="99">
        <v>6147</v>
      </c>
      <c r="E43" s="101">
        <v>6173</v>
      </c>
      <c r="F43" s="90">
        <v>6195</v>
      </c>
      <c r="G43" s="90"/>
      <c r="H43" s="90">
        <v>6243</v>
      </c>
      <c r="I43" s="90">
        <v>6290</v>
      </c>
      <c r="J43" s="90">
        <v>6292</v>
      </c>
      <c r="K43" s="90">
        <v>6307</v>
      </c>
      <c r="L43" s="90">
        <v>6336</v>
      </c>
      <c r="M43" s="90">
        <v>6366</v>
      </c>
      <c r="N43" s="90"/>
      <c r="O43" s="90">
        <v>6411</v>
      </c>
      <c r="P43" s="90">
        <v>6305</v>
      </c>
      <c r="Q43" s="90">
        <v>6648</v>
      </c>
      <c r="R43" s="90">
        <v>6462</v>
      </c>
      <c r="S43" s="90">
        <v>6487</v>
      </c>
      <c r="T43" s="90">
        <v>6514</v>
      </c>
      <c r="U43" s="90"/>
      <c r="V43" s="90">
        <v>6559</v>
      </c>
      <c r="W43" s="90"/>
      <c r="X43" s="90">
        <v>6592</v>
      </c>
      <c r="Y43" s="90">
        <v>6602</v>
      </c>
      <c r="Z43" s="90">
        <v>6607</v>
      </c>
      <c r="AA43" s="101">
        <v>6647</v>
      </c>
      <c r="AB43" s="90">
        <v>6661</v>
      </c>
      <c r="AC43" s="89">
        <v>6693</v>
      </c>
      <c r="AD43" s="90">
        <v>6707</v>
      </c>
      <c r="AE43" s="140"/>
      <c r="AF43" s="140"/>
      <c r="AG43" s="146"/>
      <c r="AH43" s="224"/>
      <c r="AI43" s="227"/>
      <c r="AJ43" s="230"/>
    </row>
    <row r="44" spans="1:36" x14ac:dyDescent="0.15">
      <c r="A44" s="219"/>
      <c r="B44" s="88">
        <v>12</v>
      </c>
      <c r="C44" s="98"/>
      <c r="D44" s="99">
        <v>6172</v>
      </c>
      <c r="E44" s="101">
        <v>6173</v>
      </c>
      <c r="F44" s="90"/>
      <c r="G44" s="90">
        <v>6221</v>
      </c>
      <c r="H44" s="90"/>
      <c r="I44" s="90"/>
      <c r="J44" s="90">
        <v>6292</v>
      </c>
      <c r="K44" s="90">
        <v>6307</v>
      </c>
      <c r="L44" s="101">
        <v>6899</v>
      </c>
      <c r="M44" s="90"/>
      <c r="N44" s="90"/>
      <c r="O44" s="90">
        <v>6412</v>
      </c>
      <c r="P44" s="90"/>
      <c r="Q44" s="90"/>
      <c r="R44" s="90">
        <v>6462</v>
      </c>
      <c r="S44" s="90"/>
      <c r="T44" s="90"/>
      <c r="U44" s="90">
        <v>6532</v>
      </c>
      <c r="V44" s="90">
        <v>6559</v>
      </c>
      <c r="W44" s="90"/>
      <c r="X44" s="90">
        <v>6601</v>
      </c>
      <c r="Y44" s="90">
        <v>6603</v>
      </c>
      <c r="Z44" s="90"/>
      <c r="AA44" s="90"/>
      <c r="AB44" s="90">
        <v>6661</v>
      </c>
      <c r="AC44" s="89">
        <v>6694</v>
      </c>
      <c r="AD44" s="90"/>
      <c r="AE44" s="140"/>
      <c r="AF44" s="140"/>
      <c r="AG44" s="146"/>
      <c r="AH44" s="224"/>
      <c r="AI44" s="227"/>
      <c r="AJ44" s="230"/>
    </row>
    <row r="45" spans="1:36" x14ac:dyDescent="0.15">
      <c r="A45" s="219"/>
      <c r="B45" s="88">
        <v>13</v>
      </c>
      <c r="C45" s="98"/>
      <c r="D45" s="99">
        <v>6148</v>
      </c>
      <c r="E45" s="90">
        <v>6174</v>
      </c>
      <c r="F45" s="90">
        <v>6196</v>
      </c>
      <c r="G45" s="90">
        <v>6221</v>
      </c>
      <c r="H45" s="90"/>
      <c r="I45" s="90">
        <v>6280</v>
      </c>
      <c r="J45" s="90"/>
      <c r="K45" s="90">
        <v>6307</v>
      </c>
      <c r="L45" s="101">
        <v>6899</v>
      </c>
      <c r="M45" s="90">
        <v>6367</v>
      </c>
      <c r="N45" s="90">
        <v>6389</v>
      </c>
      <c r="O45" s="90">
        <v>6412</v>
      </c>
      <c r="P45" s="90">
        <v>6429</v>
      </c>
      <c r="Q45" s="90">
        <v>6441</v>
      </c>
      <c r="R45" s="90">
        <v>6482</v>
      </c>
      <c r="S45" s="90">
        <v>6488</v>
      </c>
      <c r="T45" s="90">
        <v>6515</v>
      </c>
      <c r="U45" s="90">
        <v>6532</v>
      </c>
      <c r="V45" s="90">
        <v>6560</v>
      </c>
      <c r="W45" s="90">
        <v>6572</v>
      </c>
      <c r="X45" s="90">
        <v>6601</v>
      </c>
      <c r="Y45" s="90">
        <v>6603</v>
      </c>
      <c r="Z45" s="90"/>
      <c r="AA45" s="90">
        <v>6648</v>
      </c>
      <c r="AB45" s="90">
        <v>6661</v>
      </c>
      <c r="AC45" s="89">
        <v>6694</v>
      </c>
      <c r="AD45" s="90"/>
      <c r="AE45" s="140"/>
      <c r="AF45" s="140"/>
      <c r="AG45" s="146"/>
      <c r="AH45" s="224"/>
      <c r="AI45" s="227"/>
      <c r="AJ45" s="230"/>
    </row>
    <row r="46" spans="1:36" x14ac:dyDescent="0.15">
      <c r="A46" s="219"/>
      <c r="B46" s="88">
        <v>14</v>
      </c>
      <c r="C46" s="98"/>
      <c r="D46" s="99">
        <v>6148</v>
      </c>
      <c r="E46" s="90">
        <v>6174</v>
      </c>
      <c r="F46" s="90">
        <v>6196</v>
      </c>
      <c r="G46" s="90">
        <v>6222</v>
      </c>
      <c r="H46" s="90">
        <v>6244</v>
      </c>
      <c r="I46" s="90">
        <v>6280</v>
      </c>
      <c r="J46" s="90"/>
      <c r="K46" s="90">
        <v>6308</v>
      </c>
      <c r="L46" s="90">
        <v>6335</v>
      </c>
      <c r="M46" s="90">
        <v>6367</v>
      </c>
      <c r="N46" s="90">
        <v>6389</v>
      </c>
      <c r="O46" s="90">
        <v>6412</v>
      </c>
      <c r="P46" s="90">
        <v>6429</v>
      </c>
      <c r="Q46" s="90">
        <v>6441</v>
      </c>
      <c r="R46" s="90">
        <v>6463</v>
      </c>
      <c r="S46" s="90">
        <v>6488</v>
      </c>
      <c r="T46" s="90">
        <v>6515</v>
      </c>
      <c r="U46" s="101">
        <v>6533</v>
      </c>
      <c r="V46" s="90">
        <v>6560</v>
      </c>
      <c r="W46" s="90">
        <v>6572</v>
      </c>
      <c r="X46" s="90"/>
      <c r="Y46" s="90">
        <v>6603</v>
      </c>
      <c r="Z46" s="90">
        <v>6638</v>
      </c>
      <c r="AA46" s="90">
        <v>6648</v>
      </c>
      <c r="AB46" s="90">
        <v>6662</v>
      </c>
      <c r="AC46" s="89"/>
      <c r="AD46" s="90"/>
      <c r="AE46" s="140"/>
      <c r="AF46" s="140"/>
      <c r="AG46" s="146"/>
      <c r="AH46" s="224"/>
      <c r="AI46" s="227"/>
      <c r="AJ46" s="230"/>
    </row>
    <row r="47" spans="1:36" x14ac:dyDescent="0.15">
      <c r="A47" s="219"/>
      <c r="B47" s="88">
        <v>15</v>
      </c>
      <c r="C47" s="137">
        <v>6138</v>
      </c>
      <c r="D47" s="99">
        <v>6148</v>
      </c>
      <c r="E47" s="90">
        <v>6174</v>
      </c>
      <c r="F47" s="90">
        <v>6197</v>
      </c>
      <c r="G47" s="90">
        <v>6222</v>
      </c>
      <c r="H47" s="90">
        <v>6244</v>
      </c>
      <c r="I47" s="90">
        <v>6280</v>
      </c>
      <c r="J47" s="90"/>
      <c r="K47" s="90">
        <v>6308</v>
      </c>
      <c r="L47" s="90">
        <v>6335</v>
      </c>
      <c r="M47" s="90">
        <v>6368</v>
      </c>
      <c r="N47" s="90">
        <v>6389</v>
      </c>
      <c r="O47" s="90">
        <v>6412</v>
      </c>
      <c r="P47" s="90">
        <v>6429</v>
      </c>
      <c r="Q47" s="90"/>
      <c r="R47" s="90">
        <v>6463</v>
      </c>
      <c r="S47" s="90">
        <v>6488</v>
      </c>
      <c r="T47" s="90">
        <v>6516</v>
      </c>
      <c r="U47" s="101">
        <v>6533</v>
      </c>
      <c r="V47" s="90">
        <v>6560</v>
      </c>
      <c r="W47" s="90">
        <v>6573</v>
      </c>
      <c r="X47" s="90"/>
      <c r="Y47" s="90">
        <v>6603</v>
      </c>
      <c r="Z47" s="90">
        <v>6638</v>
      </c>
      <c r="AA47" s="90"/>
      <c r="AB47" s="90">
        <v>6662</v>
      </c>
      <c r="AC47" s="89"/>
      <c r="AD47" s="90"/>
      <c r="AE47" s="140"/>
      <c r="AF47" s="140"/>
      <c r="AG47" s="146"/>
      <c r="AH47" s="224"/>
      <c r="AI47" s="227"/>
      <c r="AJ47" s="230"/>
    </row>
    <row r="48" spans="1:36" x14ac:dyDescent="0.15">
      <c r="A48" s="219"/>
      <c r="B48" s="88">
        <v>16</v>
      </c>
      <c r="C48" s="137">
        <v>6138</v>
      </c>
      <c r="D48" s="99">
        <v>6148</v>
      </c>
      <c r="E48" s="90">
        <v>6174</v>
      </c>
      <c r="F48" s="90">
        <v>6197</v>
      </c>
      <c r="G48" s="90">
        <v>6222</v>
      </c>
      <c r="H48" s="90">
        <v>6245</v>
      </c>
      <c r="I48" s="90">
        <v>6280</v>
      </c>
      <c r="J48" s="90"/>
      <c r="K48" s="90"/>
      <c r="L48" s="90">
        <v>6335</v>
      </c>
      <c r="M48" s="90">
        <v>6368</v>
      </c>
      <c r="N48" s="101">
        <v>6770</v>
      </c>
      <c r="O48" s="90">
        <v>6337</v>
      </c>
      <c r="P48" s="90"/>
      <c r="Q48" s="90">
        <v>6337</v>
      </c>
      <c r="R48" s="90">
        <v>6463</v>
      </c>
      <c r="S48" s="90">
        <v>6488</v>
      </c>
      <c r="T48" s="90">
        <v>6516</v>
      </c>
      <c r="U48" s="101">
        <v>6533</v>
      </c>
      <c r="V48" s="90">
        <v>6486</v>
      </c>
      <c r="W48" s="90">
        <v>6573</v>
      </c>
      <c r="X48" s="90">
        <v>6593</v>
      </c>
      <c r="Y48" s="90">
        <v>6603</v>
      </c>
      <c r="Z48" s="90"/>
      <c r="AA48" s="90">
        <v>6649</v>
      </c>
      <c r="AB48" s="101">
        <v>6770</v>
      </c>
      <c r="AC48" s="89"/>
      <c r="AD48" s="90"/>
      <c r="AE48" s="140"/>
      <c r="AF48" s="140"/>
      <c r="AG48" s="146"/>
      <c r="AH48" s="224"/>
      <c r="AI48" s="227"/>
      <c r="AJ48" s="230"/>
    </row>
    <row r="49" spans="1:36" x14ac:dyDescent="0.15">
      <c r="A49" s="219"/>
      <c r="B49" s="88">
        <v>17</v>
      </c>
      <c r="C49" s="137">
        <v>6138</v>
      </c>
      <c r="D49" s="99">
        <v>6149</v>
      </c>
      <c r="E49" s="90">
        <v>6174</v>
      </c>
      <c r="F49" s="90">
        <v>6197</v>
      </c>
      <c r="G49" s="90">
        <v>6222</v>
      </c>
      <c r="H49" s="90">
        <v>6245</v>
      </c>
      <c r="I49" s="90">
        <v>6280</v>
      </c>
      <c r="J49" s="90"/>
      <c r="K49" s="90"/>
      <c r="L49" s="90"/>
      <c r="M49" s="90">
        <v>6379</v>
      </c>
      <c r="N49" s="101">
        <v>6770</v>
      </c>
      <c r="O49" s="90">
        <v>6337</v>
      </c>
      <c r="P49" s="90"/>
      <c r="Q49" s="90">
        <v>6337</v>
      </c>
      <c r="R49" s="90">
        <v>6463</v>
      </c>
      <c r="S49" s="90">
        <v>6488</v>
      </c>
      <c r="T49" s="90">
        <v>6516</v>
      </c>
      <c r="U49" s="101">
        <v>6533</v>
      </c>
      <c r="V49" s="90">
        <v>6486</v>
      </c>
      <c r="W49" s="90">
        <v>6573</v>
      </c>
      <c r="X49" s="90">
        <v>6593</v>
      </c>
      <c r="Y49" s="90">
        <v>6622</v>
      </c>
      <c r="Z49" s="90">
        <v>6622</v>
      </c>
      <c r="AA49" s="90">
        <v>6649</v>
      </c>
      <c r="AB49" s="101">
        <v>6770</v>
      </c>
      <c r="AC49" s="89"/>
      <c r="AD49" s="90"/>
      <c r="AE49" s="140"/>
      <c r="AF49" s="140"/>
      <c r="AG49" s="146"/>
      <c r="AH49" s="224"/>
      <c r="AI49" s="227"/>
      <c r="AJ49" s="230"/>
    </row>
    <row r="50" spans="1:36" x14ac:dyDescent="0.15">
      <c r="A50" s="219"/>
      <c r="B50" s="88">
        <v>18</v>
      </c>
      <c r="C50" s="137">
        <v>6138</v>
      </c>
      <c r="D50" s="99">
        <v>6149</v>
      </c>
      <c r="E50" s="90">
        <v>6175</v>
      </c>
      <c r="F50" s="90">
        <v>6197</v>
      </c>
      <c r="G50" s="90">
        <v>6222</v>
      </c>
      <c r="H50" s="90">
        <v>6246</v>
      </c>
      <c r="I50" s="90">
        <v>6280</v>
      </c>
      <c r="J50" s="90"/>
      <c r="K50" s="90">
        <v>6245</v>
      </c>
      <c r="L50" s="90">
        <v>6337</v>
      </c>
      <c r="M50" s="90">
        <v>6379</v>
      </c>
      <c r="N50" s="90">
        <v>6400</v>
      </c>
      <c r="O50" s="90"/>
      <c r="P50" s="90">
        <v>6430</v>
      </c>
      <c r="Q50" s="90"/>
      <c r="R50" s="90">
        <v>6337</v>
      </c>
      <c r="S50" s="90">
        <v>6489</v>
      </c>
      <c r="T50" s="90">
        <v>6516</v>
      </c>
      <c r="U50" s="101">
        <v>6533</v>
      </c>
      <c r="V50" s="90">
        <v>6561</v>
      </c>
      <c r="W50" s="90">
        <v>6573</v>
      </c>
      <c r="X50" s="90"/>
      <c r="Y50" s="90">
        <v>6593</v>
      </c>
      <c r="Z50" s="90">
        <v>6622</v>
      </c>
      <c r="AA50" s="90"/>
      <c r="AB50" s="90">
        <v>6663</v>
      </c>
      <c r="AC50" s="89">
        <v>6683</v>
      </c>
      <c r="AD50" s="90">
        <v>6708</v>
      </c>
      <c r="AE50" s="140"/>
      <c r="AF50" s="140"/>
      <c r="AG50" s="146"/>
      <c r="AH50" s="224"/>
      <c r="AI50" s="227"/>
      <c r="AJ50" s="230"/>
    </row>
    <row r="51" spans="1:36" x14ac:dyDescent="0.15">
      <c r="A51" s="219"/>
      <c r="B51" s="88">
        <v>19</v>
      </c>
      <c r="C51" s="137">
        <v>6138</v>
      </c>
      <c r="D51" s="99">
        <v>6150</v>
      </c>
      <c r="E51" s="90">
        <v>6175</v>
      </c>
      <c r="F51" s="90">
        <v>6197</v>
      </c>
      <c r="G51" s="90">
        <v>6222</v>
      </c>
      <c r="H51" s="90">
        <v>6246</v>
      </c>
      <c r="I51" s="90">
        <v>6280</v>
      </c>
      <c r="J51" s="90">
        <v>6245</v>
      </c>
      <c r="K51" s="90">
        <v>6245</v>
      </c>
      <c r="L51" s="90">
        <v>6337</v>
      </c>
      <c r="M51" s="90"/>
      <c r="N51" s="90">
        <v>6400</v>
      </c>
      <c r="O51" s="90">
        <v>6413</v>
      </c>
      <c r="P51" s="90">
        <v>6430</v>
      </c>
      <c r="Q51" s="90">
        <v>6449</v>
      </c>
      <c r="R51" s="90">
        <v>6337</v>
      </c>
      <c r="S51" s="90">
        <v>6489</v>
      </c>
      <c r="T51" s="90">
        <v>6516</v>
      </c>
      <c r="U51" s="101">
        <v>6533</v>
      </c>
      <c r="V51" s="90">
        <v>6561</v>
      </c>
      <c r="W51" s="90">
        <v>6573</v>
      </c>
      <c r="X51" s="90"/>
      <c r="Y51" s="90">
        <v>6593</v>
      </c>
      <c r="Z51" s="90"/>
      <c r="AA51" s="90">
        <v>6650</v>
      </c>
      <c r="AB51" s="90">
        <v>6663</v>
      </c>
      <c r="AC51" s="89">
        <v>6683</v>
      </c>
      <c r="AD51" s="90">
        <v>6708</v>
      </c>
      <c r="AE51" s="140"/>
      <c r="AF51" s="140"/>
      <c r="AG51" s="146"/>
      <c r="AH51" s="224"/>
      <c r="AI51" s="227"/>
      <c r="AJ51" s="230"/>
    </row>
    <row r="52" spans="1:36" x14ac:dyDescent="0.15">
      <c r="A52" s="219"/>
      <c r="B52" s="88">
        <v>20</v>
      </c>
      <c r="C52" s="137">
        <v>6138</v>
      </c>
      <c r="D52" s="99">
        <v>6150</v>
      </c>
      <c r="E52" s="90">
        <v>6176</v>
      </c>
      <c r="F52" s="90">
        <v>6197</v>
      </c>
      <c r="G52" s="90">
        <v>6222</v>
      </c>
      <c r="H52" s="90">
        <v>6247</v>
      </c>
      <c r="I52" s="90">
        <v>6281</v>
      </c>
      <c r="J52" s="90">
        <v>6245</v>
      </c>
      <c r="K52" s="90">
        <v>6309</v>
      </c>
      <c r="L52" s="90">
        <v>6338</v>
      </c>
      <c r="M52" s="90"/>
      <c r="N52" s="90">
        <v>6390</v>
      </c>
      <c r="O52" s="90">
        <v>6413</v>
      </c>
      <c r="P52" s="90">
        <v>6430</v>
      </c>
      <c r="Q52" s="90">
        <v>6449</v>
      </c>
      <c r="R52" s="101">
        <v>6464</v>
      </c>
      <c r="S52" s="90">
        <v>6513</v>
      </c>
      <c r="T52" s="90">
        <v>6516</v>
      </c>
      <c r="U52" s="101">
        <v>6533</v>
      </c>
      <c r="V52" s="90">
        <v>6568</v>
      </c>
      <c r="W52" s="90">
        <v>6573</v>
      </c>
      <c r="X52" s="90">
        <v>6594</v>
      </c>
      <c r="Y52" s="90">
        <v>6604</v>
      </c>
      <c r="Z52" s="90"/>
      <c r="AA52" s="90">
        <v>6650</v>
      </c>
      <c r="AB52" s="90">
        <v>6663</v>
      </c>
      <c r="AC52" s="89">
        <v>6695</v>
      </c>
      <c r="AD52" s="90">
        <v>6708</v>
      </c>
      <c r="AE52" s="140"/>
      <c r="AF52" s="140"/>
      <c r="AG52" s="146"/>
      <c r="AH52" s="224"/>
      <c r="AI52" s="227"/>
      <c r="AJ52" s="230"/>
    </row>
    <row r="53" spans="1:36" x14ac:dyDescent="0.15">
      <c r="A53" s="219"/>
      <c r="B53" s="88">
        <v>21</v>
      </c>
      <c r="C53" s="138">
        <v>6138</v>
      </c>
      <c r="D53" s="99">
        <v>6150</v>
      </c>
      <c r="E53" s="90">
        <v>6176</v>
      </c>
      <c r="F53" s="90">
        <v>6197</v>
      </c>
      <c r="G53" s="90">
        <v>6222</v>
      </c>
      <c r="H53" s="90">
        <v>6247</v>
      </c>
      <c r="I53" s="90">
        <v>6281</v>
      </c>
      <c r="J53" s="90"/>
      <c r="K53" s="90">
        <v>6309</v>
      </c>
      <c r="L53" s="90">
        <v>6338</v>
      </c>
      <c r="M53" s="90"/>
      <c r="N53" s="90">
        <v>6390</v>
      </c>
      <c r="O53" s="90">
        <v>6414</v>
      </c>
      <c r="P53" s="90"/>
      <c r="Q53" s="90"/>
      <c r="R53" s="101">
        <v>6464</v>
      </c>
      <c r="S53" s="90">
        <v>6513</v>
      </c>
      <c r="T53" s="90">
        <v>6516</v>
      </c>
      <c r="U53" s="101">
        <v>6533</v>
      </c>
      <c r="V53" s="90">
        <v>6568</v>
      </c>
      <c r="W53" s="90">
        <v>6573</v>
      </c>
      <c r="X53" s="90">
        <v>6594</v>
      </c>
      <c r="Y53" s="90">
        <v>6604</v>
      </c>
      <c r="Z53" s="90"/>
      <c r="AA53" s="90"/>
      <c r="AB53" s="90">
        <v>6663</v>
      </c>
      <c r="AC53" s="89">
        <v>6695</v>
      </c>
      <c r="AD53" s="90">
        <v>6709</v>
      </c>
      <c r="AE53" s="140"/>
      <c r="AF53" s="140"/>
      <c r="AG53" s="146"/>
      <c r="AH53" s="224"/>
      <c r="AI53" s="227"/>
      <c r="AJ53" s="230"/>
    </row>
    <row r="54" spans="1:36" x14ac:dyDescent="0.15">
      <c r="A54" s="220"/>
      <c r="B54" s="91">
        <v>22</v>
      </c>
      <c r="C54" s="92"/>
      <c r="D54" s="93"/>
      <c r="E54" s="93">
        <v>6176</v>
      </c>
      <c r="F54" s="93"/>
      <c r="G54" s="93"/>
      <c r="H54" s="93"/>
      <c r="I54" s="93"/>
      <c r="J54" s="93"/>
      <c r="K54" s="93"/>
      <c r="L54" s="93"/>
      <c r="M54" s="93"/>
      <c r="N54" s="93"/>
      <c r="O54" s="93">
        <v>6414</v>
      </c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2"/>
      <c r="AD54" s="93">
        <v>6709</v>
      </c>
      <c r="AE54" s="141"/>
      <c r="AF54" s="141"/>
      <c r="AG54" s="147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109"/>
      <c r="AD55" s="97"/>
      <c r="AE55" s="142"/>
      <c r="AF55" s="142"/>
      <c r="AG55" s="148"/>
      <c r="AH55" s="223">
        <v>271</v>
      </c>
      <c r="AI55" s="226" t="s">
        <v>66</v>
      </c>
      <c r="AJ55" s="229">
        <v>0.77428571428571424</v>
      </c>
    </row>
    <row r="56" spans="1:36" x14ac:dyDescent="0.15">
      <c r="A56" s="219"/>
      <c r="B56" s="88">
        <v>11</v>
      </c>
      <c r="C56" s="89">
        <v>6008</v>
      </c>
      <c r="D56" s="99">
        <v>6151</v>
      </c>
      <c r="E56" s="90">
        <v>6177</v>
      </c>
      <c r="F56" s="90">
        <v>6215</v>
      </c>
      <c r="G56" s="90"/>
      <c r="H56" s="90">
        <v>6248</v>
      </c>
      <c r="I56" s="90"/>
      <c r="J56" s="90">
        <v>6294</v>
      </c>
      <c r="K56" s="90">
        <v>6310</v>
      </c>
      <c r="L56" s="90">
        <v>6339</v>
      </c>
      <c r="M56" s="90">
        <v>6369</v>
      </c>
      <c r="N56" s="90"/>
      <c r="O56" s="90">
        <v>6415</v>
      </c>
      <c r="P56" s="90">
        <v>6440</v>
      </c>
      <c r="Q56" s="90">
        <v>6450</v>
      </c>
      <c r="R56" s="90"/>
      <c r="S56" s="90">
        <v>6490</v>
      </c>
      <c r="T56" s="90"/>
      <c r="U56" s="90"/>
      <c r="V56" s="90">
        <v>6562</v>
      </c>
      <c r="W56" s="90"/>
      <c r="X56" s="90">
        <v>6545</v>
      </c>
      <c r="Y56" s="90"/>
      <c r="Z56" s="90">
        <v>6629</v>
      </c>
      <c r="AA56" s="90">
        <v>6651</v>
      </c>
      <c r="AB56" s="90"/>
      <c r="AC56" s="89">
        <v>6696</v>
      </c>
      <c r="AD56" s="90">
        <v>6710</v>
      </c>
      <c r="AE56" s="140"/>
      <c r="AF56" s="140"/>
      <c r="AG56" s="146"/>
      <c r="AH56" s="224"/>
      <c r="AI56" s="227"/>
      <c r="AJ56" s="230"/>
    </row>
    <row r="57" spans="1:36" x14ac:dyDescent="0.15">
      <c r="A57" s="219"/>
      <c r="B57" s="88">
        <v>12</v>
      </c>
      <c r="C57" s="89">
        <v>6008</v>
      </c>
      <c r="D57" s="99">
        <v>6151</v>
      </c>
      <c r="E57" s="90">
        <v>6177</v>
      </c>
      <c r="F57" s="90">
        <v>6215</v>
      </c>
      <c r="G57" s="90">
        <v>6223</v>
      </c>
      <c r="H57" s="90">
        <v>6248</v>
      </c>
      <c r="I57" s="90">
        <v>6282</v>
      </c>
      <c r="J57" s="90">
        <v>6294</v>
      </c>
      <c r="K57" s="90">
        <v>6310</v>
      </c>
      <c r="L57" s="90">
        <v>6339</v>
      </c>
      <c r="M57" s="90">
        <v>6369</v>
      </c>
      <c r="N57" s="90">
        <v>6391</v>
      </c>
      <c r="O57" s="90">
        <v>6415</v>
      </c>
      <c r="P57" s="90">
        <v>6440</v>
      </c>
      <c r="Q57" s="90">
        <v>6450</v>
      </c>
      <c r="R57" s="90">
        <v>6465</v>
      </c>
      <c r="S57" s="90">
        <v>6490</v>
      </c>
      <c r="T57" s="90"/>
      <c r="U57" s="90">
        <v>6534</v>
      </c>
      <c r="V57" s="90">
        <v>6562</v>
      </c>
      <c r="W57" s="90"/>
      <c r="X57" s="90">
        <v>6545</v>
      </c>
      <c r="Y57" s="101">
        <v>6770</v>
      </c>
      <c r="Z57" s="90">
        <v>6629</v>
      </c>
      <c r="AA57" s="90">
        <v>6651</v>
      </c>
      <c r="AB57" s="90">
        <v>6664</v>
      </c>
      <c r="AC57" s="89">
        <v>6696</v>
      </c>
      <c r="AD57" s="90">
        <v>6710</v>
      </c>
      <c r="AE57" s="140"/>
      <c r="AF57" s="140"/>
      <c r="AG57" s="146"/>
      <c r="AH57" s="224"/>
      <c r="AI57" s="227"/>
      <c r="AJ57" s="230"/>
    </row>
    <row r="58" spans="1:36" x14ac:dyDescent="0.15">
      <c r="A58" s="219"/>
      <c r="B58" s="88">
        <v>13</v>
      </c>
      <c r="C58" s="89">
        <v>6137</v>
      </c>
      <c r="D58" s="99">
        <v>6152</v>
      </c>
      <c r="E58" s="90">
        <v>6177</v>
      </c>
      <c r="F58" s="90">
        <v>6198</v>
      </c>
      <c r="G58" s="90">
        <v>6223</v>
      </c>
      <c r="H58" s="90">
        <v>6248</v>
      </c>
      <c r="I58" s="90">
        <v>6282</v>
      </c>
      <c r="J58" s="90">
        <v>6294</v>
      </c>
      <c r="K58" s="90">
        <v>6311</v>
      </c>
      <c r="L58" s="90">
        <v>6340</v>
      </c>
      <c r="M58" s="90"/>
      <c r="N58" s="90">
        <v>6391</v>
      </c>
      <c r="O58" s="90">
        <v>6416</v>
      </c>
      <c r="P58" s="90"/>
      <c r="Q58" s="90"/>
      <c r="R58" s="90">
        <v>6465</v>
      </c>
      <c r="S58" s="90"/>
      <c r="T58" s="90"/>
      <c r="U58" s="90">
        <v>6534</v>
      </c>
      <c r="V58" s="90">
        <v>6563</v>
      </c>
      <c r="W58" s="90"/>
      <c r="X58" s="90">
        <v>6545</v>
      </c>
      <c r="Y58" s="101">
        <v>6770</v>
      </c>
      <c r="Z58" s="90">
        <v>6630</v>
      </c>
      <c r="AA58" s="90">
        <v>6651</v>
      </c>
      <c r="AB58" s="90">
        <v>6664</v>
      </c>
      <c r="AC58" s="89"/>
      <c r="AD58" s="90"/>
      <c r="AE58" s="140"/>
      <c r="AF58" s="140"/>
      <c r="AG58" s="146"/>
      <c r="AH58" s="224"/>
      <c r="AI58" s="227"/>
      <c r="AJ58" s="230"/>
    </row>
    <row r="59" spans="1:36" x14ac:dyDescent="0.15">
      <c r="A59" s="219"/>
      <c r="B59" s="88">
        <v>14</v>
      </c>
      <c r="C59" s="89">
        <v>6137</v>
      </c>
      <c r="D59" s="99">
        <v>6152</v>
      </c>
      <c r="E59" s="90">
        <v>6177</v>
      </c>
      <c r="F59" s="90">
        <v>6198</v>
      </c>
      <c r="G59" s="90">
        <v>6224</v>
      </c>
      <c r="H59" s="90"/>
      <c r="I59" s="90">
        <v>6283</v>
      </c>
      <c r="J59" s="90">
        <v>6294</v>
      </c>
      <c r="K59" s="90">
        <v>6311</v>
      </c>
      <c r="L59" s="90">
        <v>6340</v>
      </c>
      <c r="M59" s="90">
        <v>6370</v>
      </c>
      <c r="N59" s="90">
        <v>6392</v>
      </c>
      <c r="O59" s="90">
        <v>6416</v>
      </c>
      <c r="P59" s="90"/>
      <c r="Q59" s="90">
        <v>6443</v>
      </c>
      <c r="R59" s="90">
        <v>6466</v>
      </c>
      <c r="S59" s="90">
        <v>6491</v>
      </c>
      <c r="T59" s="90"/>
      <c r="U59" s="90">
        <v>6535</v>
      </c>
      <c r="V59" s="90">
        <v>6563</v>
      </c>
      <c r="W59" s="90">
        <v>6574</v>
      </c>
      <c r="X59" s="90"/>
      <c r="Y59" s="90">
        <v>6605</v>
      </c>
      <c r="Z59" s="90">
        <v>6630</v>
      </c>
      <c r="AA59" s="90">
        <v>6651</v>
      </c>
      <c r="AB59" s="90">
        <v>6641</v>
      </c>
      <c r="AC59" s="89"/>
      <c r="AD59" s="90">
        <v>6711</v>
      </c>
      <c r="AE59" s="140"/>
      <c r="AF59" s="140"/>
      <c r="AG59" s="146"/>
      <c r="AH59" s="224"/>
      <c r="AI59" s="227"/>
      <c r="AJ59" s="230"/>
    </row>
    <row r="60" spans="1:36" x14ac:dyDescent="0.15">
      <c r="A60" s="219"/>
      <c r="B60" s="88">
        <v>15</v>
      </c>
      <c r="C60" s="89">
        <v>6137</v>
      </c>
      <c r="D60" s="99">
        <v>6153</v>
      </c>
      <c r="E60" s="90">
        <v>6177</v>
      </c>
      <c r="F60" s="90">
        <v>6199</v>
      </c>
      <c r="G60" s="90">
        <v>6224</v>
      </c>
      <c r="H60" s="90"/>
      <c r="I60" s="90">
        <v>6283</v>
      </c>
      <c r="J60" s="90">
        <v>6294</v>
      </c>
      <c r="K60" s="90">
        <v>6311</v>
      </c>
      <c r="L60" s="90">
        <v>6340</v>
      </c>
      <c r="M60" s="90">
        <v>6370</v>
      </c>
      <c r="N60" s="90">
        <v>6392</v>
      </c>
      <c r="O60" s="90">
        <v>6417</v>
      </c>
      <c r="P60" s="90"/>
      <c r="Q60" s="90">
        <v>6443</v>
      </c>
      <c r="R60" s="90">
        <v>6466</v>
      </c>
      <c r="S60" s="90">
        <v>6491</v>
      </c>
      <c r="T60" s="90"/>
      <c r="U60" s="90">
        <v>6535</v>
      </c>
      <c r="V60" s="90">
        <v>6563</v>
      </c>
      <c r="W60" s="90">
        <v>6574</v>
      </c>
      <c r="X60" s="90"/>
      <c r="Y60" s="90">
        <v>6605</v>
      </c>
      <c r="Z60" s="90">
        <v>6630</v>
      </c>
      <c r="AA60" s="90">
        <v>6659</v>
      </c>
      <c r="AB60" s="90">
        <v>6641</v>
      </c>
      <c r="AC60" s="89"/>
      <c r="AD60" s="90">
        <v>6711</v>
      </c>
      <c r="AE60" s="140"/>
      <c r="AF60" s="140"/>
      <c r="AG60" s="146"/>
      <c r="AH60" s="224"/>
      <c r="AI60" s="227"/>
      <c r="AJ60" s="230"/>
    </row>
    <row r="61" spans="1:36" x14ac:dyDescent="0.15">
      <c r="A61" s="219"/>
      <c r="B61" s="88">
        <v>16</v>
      </c>
      <c r="C61" s="89">
        <v>6137</v>
      </c>
      <c r="D61" s="99">
        <v>6153</v>
      </c>
      <c r="E61" s="90">
        <v>6178</v>
      </c>
      <c r="F61" s="90">
        <v>6199</v>
      </c>
      <c r="G61" s="90">
        <v>6224</v>
      </c>
      <c r="H61" s="90"/>
      <c r="I61" s="90">
        <v>6283</v>
      </c>
      <c r="J61" s="90">
        <v>6294</v>
      </c>
      <c r="K61" s="90">
        <v>6312</v>
      </c>
      <c r="L61" s="101">
        <v>6770</v>
      </c>
      <c r="M61" s="90">
        <v>6370</v>
      </c>
      <c r="N61" s="90">
        <v>6392</v>
      </c>
      <c r="O61" s="90">
        <v>6417</v>
      </c>
      <c r="P61" s="90">
        <v>6431</v>
      </c>
      <c r="Q61" s="90">
        <v>6452</v>
      </c>
      <c r="R61" s="90">
        <v>6466</v>
      </c>
      <c r="S61" s="90">
        <v>6491</v>
      </c>
      <c r="T61" s="90"/>
      <c r="U61" s="90">
        <v>6535</v>
      </c>
      <c r="V61" s="90">
        <v>6563</v>
      </c>
      <c r="W61" s="90">
        <v>6574</v>
      </c>
      <c r="X61" s="90">
        <v>6595</v>
      </c>
      <c r="Y61" s="90">
        <v>6605</v>
      </c>
      <c r="Z61" s="90">
        <v>6630</v>
      </c>
      <c r="AA61" s="90">
        <v>6659</v>
      </c>
      <c r="AB61" s="90">
        <v>6665</v>
      </c>
      <c r="AC61" s="89"/>
      <c r="AD61" s="90">
        <v>6711</v>
      </c>
      <c r="AE61" s="140"/>
      <c r="AF61" s="140"/>
      <c r="AG61" s="146"/>
      <c r="AH61" s="224"/>
      <c r="AI61" s="227"/>
      <c r="AJ61" s="230"/>
    </row>
    <row r="62" spans="1:36" x14ac:dyDescent="0.15">
      <c r="A62" s="219"/>
      <c r="B62" s="88">
        <v>17</v>
      </c>
      <c r="C62" s="89">
        <v>6137</v>
      </c>
      <c r="D62" s="99"/>
      <c r="E62" s="90">
        <v>6178</v>
      </c>
      <c r="F62" s="90">
        <v>6200</v>
      </c>
      <c r="G62" s="90"/>
      <c r="H62" s="90"/>
      <c r="I62" s="90">
        <v>6284</v>
      </c>
      <c r="J62" s="90"/>
      <c r="K62" s="90">
        <v>6312</v>
      </c>
      <c r="L62" s="101">
        <v>6770</v>
      </c>
      <c r="M62" s="90">
        <v>6370</v>
      </c>
      <c r="N62" s="90"/>
      <c r="O62" s="90">
        <v>6418</v>
      </c>
      <c r="P62" s="90">
        <v>6431</v>
      </c>
      <c r="Q62" s="90">
        <v>6452</v>
      </c>
      <c r="R62" s="101">
        <v>6770</v>
      </c>
      <c r="S62" s="90">
        <v>6491</v>
      </c>
      <c r="T62" s="90"/>
      <c r="U62" s="90"/>
      <c r="V62" s="90">
        <v>6563</v>
      </c>
      <c r="W62" s="90">
        <v>6575</v>
      </c>
      <c r="X62" s="90">
        <v>6595</v>
      </c>
      <c r="Y62" s="90">
        <v>6605</v>
      </c>
      <c r="Z62" s="90">
        <v>6630</v>
      </c>
      <c r="AA62" s="90"/>
      <c r="AB62" s="90">
        <v>6665</v>
      </c>
      <c r="AC62" s="89"/>
      <c r="AD62" s="90"/>
      <c r="AE62" s="140"/>
      <c r="AF62" s="140"/>
      <c r="AG62" s="146"/>
      <c r="AH62" s="224"/>
      <c r="AI62" s="227"/>
      <c r="AJ62" s="230"/>
    </row>
    <row r="63" spans="1:36" x14ac:dyDescent="0.15">
      <c r="A63" s="219"/>
      <c r="B63" s="88">
        <v>18</v>
      </c>
      <c r="C63" s="89">
        <v>6137</v>
      </c>
      <c r="D63" s="99">
        <v>6154</v>
      </c>
      <c r="E63" s="90">
        <v>6179</v>
      </c>
      <c r="F63" s="90">
        <v>6200</v>
      </c>
      <c r="G63" s="90">
        <v>6225</v>
      </c>
      <c r="H63" s="90">
        <v>6249</v>
      </c>
      <c r="I63" s="90">
        <v>6284</v>
      </c>
      <c r="J63" s="90">
        <v>6295</v>
      </c>
      <c r="K63" s="90">
        <v>6313</v>
      </c>
      <c r="L63" s="101">
        <v>6770</v>
      </c>
      <c r="M63" s="90">
        <v>6380</v>
      </c>
      <c r="N63" s="90"/>
      <c r="O63" s="90">
        <v>6418</v>
      </c>
      <c r="P63" s="90"/>
      <c r="Q63" s="90">
        <v>6452</v>
      </c>
      <c r="R63" s="90">
        <v>6467</v>
      </c>
      <c r="S63" s="90">
        <v>6492</v>
      </c>
      <c r="T63" s="90">
        <v>6517</v>
      </c>
      <c r="U63" s="90">
        <v>6536</v>
      </c>
      <c r="V63" s="90">
        <v>6563</v>
      </c>
      <c r="W63" s="90">
        <v>6575</v>
      </c>
      <c r="X63" s="90"/>
      <c r="Y63" s="90">
        <v>6606</v>
      </c>
      <c r="Z63" s="90">
        <v>6630</v>
      </c>
      <c r="AA63" s="90">
        <v>6652</v>
      </c>
      <c r="AB63" s="90">
        <v>6665</v>
      </c>
      <c r="AC63" s="89">
        <v>6697</v>
      </c>
      <c r="AD63" s="90"/>
      <c r="AE63" s="140"/>
      <c r="AF63" s="140"/>
      <c r="AG63" s="146"/>
      <c r="AH63" s="224"/>
      <c r="AI63" s="227"/>
      <c r="AJ63" s="230"/>
    </row>
    <row r="64" spans="1:36" x14ac:dyDescent="0.15">
      <c r="A64" s="219"/>
      <c r="B64" s="88">
        <v>19</v>
      </c>
      <c r="C64" s="98"/>
      <c r="D64" s="99">
        <v>6154</v>
      </c>
      <c r="E64" s="90">
        <v>6179</v>
      </c>
      <c r="F64" s="90">
        <v>6200</v>
      </c>
      <c r="G64" s="90">
        <v>6225</v>
      </c>
      <c r="H64" s="90">
        <v>6249</v>
      </c>
      <c r="I64" s="90">
        <v>6284</v>
      </c>
      <c r="J64" s="90">
        <v>6295</v>
      </c>
      <c r="K64" s="90">
        <v>6313</v>
      </c>
      <c r="L64" s="101">
        <v>6770</v>
      </c>
      <c r="M64" s="90">
        <v>6380</v>
      </c>
      <c r="N64" s="90"/>
      <c r="O64" s="90">
        <v>6418</v>
      </c>
      <c r="P64" s="90">
        <v>6400</v>
      </c>
      <c r="Q64" s="90">
        <v>6452</v>
      </c>
      <c r="R64" s="90">
        <v>6467</v>
      </c>
      <c r="S64" s="90">
        <v>6492</v>
      </c>
      <c r="T64" s="90">
        <v>6517</v>
      </c>
      <c r="U64" s="90">
        <v>6536</v>
      </c>
      <c r="V64" s="90">
        <v>6563</v>
      </c>
      <c r="W64" s="90">
        <v>6575</v>
      </c>
      <c r="X64" s="90"/>
      <c r="Y64" s="90">
        <v>6606</v>
      </c>
      <c r="Z64" s="90"/>
      <c r="AA64" s="90">
        <v>6652</v>
      </c>
      <c r="AB64" s="90">
        <v>6665</v>
      </c>
      <c r="AC64" s="89">
        <v>6697</v>
      </c>
      <c r="AD64" s="90">
        <v>6712</v>
      </c>
      <c r="AE64" s="140"/>
      <c r="AF64" s="140"/>
      <c r="AG64" s="146"/>
      <c r="AH64" s="224"/>
      <c r="AI64" s="227"/>
      <c r="AJ64" s="230"/>
    </row>
    <row r="65" spans="1:38" x14ac:dyDescent="0.15">
      <c r="A65" s="219"/>
      <c r="B65" s="88">
        <v>20</v>
      </c>
      <c r="C65" s="98">
        <v>6103</v>
      </c>
      <c r="D65" s="99">
        <v>6154</v>
      </c>
      <c r="E65" s="90">
        <v>6179</v>
      </c>
      <c r="F65" s="90">
        <v>6201</v>
      </c>
      <c r="G65" s="90">
        <v>6225</v>
      </c>
      <c r="H65" s="90">
        <v>6249</v>
      </c>
      <c r="I65" s="90">
        <v>6284</v>
      </c>
      <c r="J65" s="90">
        <v>6296</v>
      </c>
      <c r="K65" s="90">
        <v>6313</v>
      </c>
      <c r="L65" s="90">
        <v>6341</v>
      </c>
      <c r="M65" s="90"/>
      <c r="N65" s="90">
        <v>6393</v>
      </c>
      <c r="O65" s="90"/>
      <c r="P65" s="90">
        <v>6400</v>
      </c>
      <c r="Q65" s="90">
        <v>6452</v>
      </c>
      <c r="R65" s="90">
        <v>6467</v>
      </c>
      <c r="S65" s="90">
        <v>6493</v>
      </c>
      <c r="T65" s="90"/>
      <c r="U65" s="90">
        <v>6536</v>
      </c>
      <c r="V65" s="90">
        <v>6554</v>
      </c>
      <c r="W65" s="90"/>
      <c r="X65" s="90">
        <v>6596</v>
      </c>
      <c r="Y65" s="90">
        <v>6607</v>
      </c>
      <c r="Z65" s="90"/>
      <c r="AA65" s="90">
        <v>6658</v>
      </c>
      <c r="AB65" s="90">
        <v>6665</v>
      </c>
      <c r="AC65" s="89">
        <v>6697</v>
      </c>
      <c r="AD65" s="90">
        <v>6712</v>
      </c>
      <c r="AE65" s="140"/>
      <c r="AF65" s="140"/>
      <c r="AG65" s="146"/>
      <c r="AH65" s="224"/>
      <c r="AI65" s="227"/>
      <c r="AJ65" s="230"/>
    </row>
    <row r="66" spans="1:38" x14ac:dyDescent="0.15">
      <c r="A66" s="219"/>
      <c r="B66" s="88">
        <v>21</v>
      </c>
      <c r="C66" s="98">
        <v>6103</v>
      </c>
      <c r="D66" s="99">
        <v>6155</v>
      </c>
      <c r="E66" s="90">
        <v>6179</v>
      </c>
      <c r="F66" s="90">
        <v>6201</v>
      </c>
      <c r="G66" s="101">
        <v>6226</v>
      </c>
      <c r="H66" s="90">
        <v>6250</v>
      </c>
      <c r="I66" s="90">
        <v>6285</v>
      </c>
      <c r="J66" s="90">
        <v>6296</v>
      </c>
      <c r="K66" s="90">
        <v>6314</v>
      </c>
      <c r="L66" s="90">
        <v>6341</v>
      </c>
      <c r="M66" s="90"/>
      <c r="N66" s="90">
        <v>6393</v>
      </c>
      <c r="O66" s="90">
        <v>6419</v>
      </c>
      <c r="P66" s="90">
        <v>6432</v>
      </c>
      <c r="Q66" s="90">
        <v>6452</v>
      </c>
      <c r="R66" s="90">
        <v>6468</v>
      </c>
      <c r="S66" s="90">
        <v>6493</v>
      </c>
      <c r="T66" s="101">
        <v>6518</v>
      </c>
      <c r="U66" s="101">
        <v>6537</v>
      </c>
      <c r="V66" s="90">
        <v>6564</v>
      </c>
      <c r="W66" s="90">
        <v>6564</v>
      </c>
      <c r="X66" s="90">
        <v>6596</v>
      </c>
      <c r="Y66" s="90">
        <v>6607</v>
      </c>
      <c r="Z66" s="90">
        <v>6631</v>
      </c>
      <c r="AA66" s="90">
        <v>6658</v>
      </c>
      <c r="AB66" s="90">
        <v>6665</v>
      </c>
      <c r="AC66" s="89">
        <v>6698</v>
      </c>
      <c r="AD66" s="90">
        <v>6713</v>
      </c>
      <c r="AE66" s="140"/>
      <c r="AF66" s="140"/>
      <c r="AG66" s="146"/>
      <c r="AH66" s="224"/>
      <c r="AI66" s="227"/>
      <c r="AJ66" s="230"/>
    </row>
    <row r="67" spans="1:38" x14ac:dyDescent="0.15">
      <c r="A67" s="220"/>
      <c r="B67" s="91">
        <v>22</v>
      </c>
      <c r="C67" s="92"/>
      <c r="D67" s="93">
        <v>6155</v>
      </c>
      <c r="E67" s="93">
        <v>6179</v>
      </c>
      <c r="F67" s="93"/>
      <c r="G67" s="102">
        <v>6226</v>
      </c>
      <c r="H67" s="93">
        <v>6250</v>
      </c>
      <c r="I67" s="93">
        <v>6285</v>
      </c>
      <c r="J67" s="93">
        <v>6296</v>
      </c>
      <c r="K67" s="93">
        <v>6314</v>
      </c>
      <c r="L67" s="93"/>
      <c r="M67" s="93"/>
      <c r="N67" s="93"/>
      <c r="O67" s="93">
        <v>6419</v>
      </c>
      <c r="P67" s="93">
        <v>6432</v>
      </c>
      <c r="Q67" s="93">
        <v>6452</v>
      </c>
      <c r="R67" s="93">
        <v>6468</v>
      </c>
      <c r="S67" s="93"/>
      <c r="T67" s="102">
        <v>6518</v>
      </c>
      <c r="U67" s="102">
        <v>6537</v>
      </c>
      <c r="V67" s="93">
        <v>6564</v>
      </c>
      <c r="W67" s="93">
        <v>6564</v>
      </c>
      <c r="X67" s="93"/>
      <c r="Y67" s="93"/>
      <c r="Z67" s="93">
        <v>6631</v>
      </c>
      <c r="AA67" s="93"/>
      <c r="AB67" s="93">
        <v>6665</v>
      </c>
      <c r="AC67" s="92">
        <v>6698</v>
      </c>
      <c r="AD67" s="93">
        <v>6713</v>
      </c>
      <c r="AE67" s="141"/>
      <c r="AF67" s="141"/>
      <c r="AG67" s="147"/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C3:AG67">
    <cfRule type="cellIs" dxfId="29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0" zoomScaleNormal="120" workbookViewId="0">
      <pane xSplit="2" ySplit="2" topLeftCell="D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5.125" style="82" customWidth="1"/>
    <col min="35" max="35" width="6.5" style="81" customWidth="1"/>
    <col min="36" max="36" width="8" style="81" customWidth="1"/>
    <col min="37" max="37" width="5.375" style="81" customWidth="1"/>
    <col min="38" max="16384" width="4.875" style="81"/>
  </cols>
  <sheetData>
    <row r="1" spans="1:36" ht="14.25" x14ac:dyDescent="0.15">
      <c r="A1" s="215" t="s">
        <v>71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43525</v>
      </c>
      <c r="D2" s="8">
        <v>43526</v>
      </c>
      <c r="E2" s="8">
        <v>43527</v>
      </c>
      <c r="F2" s="8">
        <v>43528</v>
      </c>
      <c r="G2" s="8">
        <v>43529</v>
      </c>
      <c r="H2" s="8">
        <v>43530</v>
      </c>
      <c r="I2" s="8">
        <v>43531</v>
      </c>
      <c r="J2" s="8">
        <v>43532</v>
      </c>
      <c r="K2" s="8">
        <v>43533</v>
      </c>
      <c r="L2" s="8">
        <v>43534</v>
      </c>
      <c r="M2" s="8">
        <v>43535</v>
      </c>
      <c r="N2" s="8">
        <v>43536</v>
      </c>
      <c r="O2" s="8">
        <v>43537</v>
      </c>
      <c r="P2" s="8">
        <v>43538</v>
      </c>
      <c r="Q2" s="8">
        <v>43539</v>
      </c>
      <c r="R2" s="8">
        <v>43540</v>
      </c>
      <c r="S2" s="8">
        <v>43541</v>
      </c>
      <c r="T2" s="8">
        <v>43542</v>
      </c>
      <c r="U2" s="8">
        <v>43543</v>
      </c>
      <c r="V2" s="8">
        <v>43544</v>
      </c>
      <c r="W2" s="8">
        <v>43545</v>
      </c>
      <c r="X2" s="8">
        <v>43546</v>
      </c>
      <c r="Y2" s="8">
        <v>43547</v>
      </c>
      <c r="Z2" s="8">
        <v>43548</v>
      </c>
      <c r="AA2" s="8">
        <v>43549</v>
      </c>
      <c r="AB2" s="8">
        <v>43550</v>
      </c>
      <c r="AC2" s="8">
        <v>43551</v>
      </c>
      <c r="AD2" s="8">
        <v>43552</v>
      </c>
      <c r="AE2" s="8">
        <v>43553</v>
      </c>
      <c r="AF2" s="8">
        <v>43554</v>
      </c>
      <c r="AG2" s="8">
        <v>43555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86"/>
      <c r="D3" s="87">
        <v>6767</v>
      </c>
      <c r="E3" s="87">
        <v>6110</v>
      </c>
      <c r="F3" s="87"/>
      <c r="G3" s="87"/>
      <c r="H3" s="87"/>
      <c r="I3" s="87"/>
      <c r="J3" s="87"/>
      <c r="K3" s="87">
        <v>6921</v>
      </c>
      <c r="L3" s="87">
        <v>6947</v>
      </c>
      <c r="M3" s="87"/>
      <c r="N3" s="87"/>
      <c r="O3" s="87"/>
      <c r="P3" s="87"/>
      <c r="Q3" s="87"/>
      <c r="R3" s="87"/>
      <c r="S3" s="87">
        <v>7091</v>
      </c>
      <c r="T3" s="87"/>
      <c r="U3" s="87"/>
      <c r="V3" s="87">
        <v>7119</v>
      </c>
      <c r="W3" s="87"/>
      <c r="X3" s="87"/>
      <c r="Y3" s="87"/>
      <c r="Z3" s="87"/>
      <c r="AA3" s="87"/>
      <c r="AB3" s="87"/>
      <c r="AC3" s="87"/>
      <c r="AD3" s="87">
        <v>7119</v>
      </c>
      <c r="AE3" s="87"/>
      <c r="AF3" s="87">
        <v>7334</v>
      </c>
      <c r="AG3" s="114"/>
      <c r="AH3" s="223">
        <v>200</v>
      </c>
      <c r="AI3" s="226" t="s">
        <v>30</v>
      </c>
      <c r="AJ3" s="229">
        <v>0.5161290322580645</v>
      </c>
    </row>
    <row r="4" spans="1:36" x14ac:dyDescent="0.15">
      <c r="A4" s="219"/>
      <c r="B4" s="88">
        <v>11</v>
      </c>
      <c r="C4" s="89"/>
      <c r="D4" s="90">
        <v>6767</v>
      </c>
      <c r="E4" s="90">
        <v>6110</v>
      </c>
      <c r="F4" s="90"/>
      <c r="G4" s="90"/>
      <c r="H4" s="90"/>
      <c r="I4" s="90"/>
      <c r="J4" s="90"/>
      <c r="K4" s="90">
        <v>6921</v>
      </c>
      <c r="L4" s="90">
        <v>6947</v>
      </c>
      <c r="M4" s="90"/>
      <c r="N4" s="90"/>
      <c r="O4" s="90"/>
      <c r="P4" s="90"/>
      <c r="Q4" s="90"/>
      <c r="R4" s="90">
        <v>7075</v>
      </c>
      <c r="S4" s="90">
        <v>7091</v>
      </c>
      <c r="T4" s="90"/>
      <c r="U4" s="90"/>
      <c r="V4" s="90">
        <v>7119</v>
      </c>
      <c r="W4" s="90">
        <v>7166</v>
      </c>
      <c r="X4" s="90"/>
      <c r="Y4" s="90"/>
      <c r="Z4" s="90"/>
      <c r="AA4" s="90"/>
      <c r="AB4" s="90"/>
      <c r="AC4" s="90"/>
      <c r="AD4" s="90">
        <v>7119</v>
      </c>
      <c r="AE4" s="90">
        <v>7320</v>
      </c>
      <c r="AF4" s="90">
        <v>7334</v>
      </c>
      <c r="AG4" s="115"/>
      <c r="AH4" s="224"/>
      <c r="AI4" s="227"/>
      <c r="AJ4" s="230"/>
    </row>
    <row r="5" spans="1:36" x14ac:dyDescent="0.15">
      <c r="A5" s="219"/>
      <c r="B5" s="88">
        <v>12</v>
      </c>
      <c r="C5" s="89">
        <v>6732</v>
      </c>
      <c r="D5" s="90">
        <v>6767</v>
      </c>
      <c r="E5" s="90">
        <v>6783</v>
      </c>
      <c r="F5" s="90"/>
      <c r="G5" s="90"/>
      <c r="H5" s="90"/>
      <c r="I5" s="90"/>
      <c r="J5" s="90"/>
      <c r="K5" s="90">
        <v>6921</v>
      </c>
      <c r="L5" s="90">
        <v>6947</v>
      </c>
      <c r="M5" s="90"/>
      <c r="N5" s="90"/>
      <c r="O5" s="90"/>
      <c r="P5" s="90"/>
      <c r="Q5" s="90"/>
      <c r="R5" s="90">
        <v>7075</v>
      </c>
      <c r="S5" s="90">
        <v>7091</v>
      </c>
      <c r="T5" s="90"/>
      <c r="U5" s="90">
        <v>7119</v>
      </c>
      <c r="V5" s="90">
        <v>7119</v>
      </c>
      <c r="W5" s="90">
        <v>7166</v>
      </c>
      <c r="X5" s="90"/>
      <c r="Y5" s="90"/>
      <c r="Z5" s="90"/>
      <c r="AA5" s="90"/>
      <c r="AB5" s="90"/>
      <c r="AC5" s="90">
        <v>7119</v>
      </c>
      <c r="AD5" s="90">
        <v>7119</v>
      </c>
      <c r="AE5" s="90">
        <v>7320</v>
      </c>
      <c r="AF5" s="90">
        <v>7334</v>
      </c>
      <c r="AG5" s="115"/>
      <c r="AH5" s="224"/>
      <c r="AI5" s="227"/>
      <c r="AJ5" s="230"/>
    </row>
    <row r="6" spans="1:36" x14ac:dyDescent="0.15">
      <c r="A6" s="219"/>
      <c r="B6" s="88">
        <v>13</v>
      </c>
      <c r="C6" s="89">
        <v>6732</v>
      </c>
      <c r="D6" s="90">
        <v>6768</v>
      </c>
      <c r="E6" s="90">
        <v>6783</v>
      </c>
      <c r="F6" s="90"/>
      <c r="G6" s="90"/>
      <c r="H6" s="90"/>
      <c r="I6" s="90"/>
      <c r="J6" s="90"/>
      <c r="K6" s="90">
        <v>6922</v>
      </c>
      <c r="L6" s="90">
        <v>6948</v>
      </c>
      <c r="M6" s="90"/>
      <c r="N6" s="90"/>
      <c r="O6" s="101">
        <v>7003</v>
      </c>
      <c r="P6" s="101">
        <v>7023</v>
      </c>
      <c r="Q6" s="90">
        <v>5061</v>
      </c>
      <c r="R6" s="90">
        <v>7075</v>
      </c>
      <c r="S6" s="90">
        <v>7094</v>
      </c>
      <c r="T6" s="90"/>
      <c r="U6" s="90">
        <v>7119</v>
      </c>
      <c r="V6" s="90">
        <v>7119</v>
      </c>
      <c r="W6" s="90">
        <v>7167</v>
      </c>
      <c r="X6" s="90"/>
      <c r="Y6" s="90"/>
      <c r="Z6" s="90">
        <v>7232</v>
      </c>
      <c r="AA6" s="90"/>
      <c r="AB6" s="90"/>
      <c r="AC6" s="90">
        <v>7119</v>
      </c>
      <c r="AD6" s="90">
        <v>7119</v>
      </c>
      <c r="AE6" s="90"/>
      <c r="AF6" s="90">
        <v>7334</v>
      </c>
      <c r="AG6" s="115">
        <v>7344</v>
      </c>
      <c r="AH6" s="224"/>
      <c r="AI6" s="227"/>
      <c r="AJ6" s="230"/>
    </row>
    <row r="7" spans="1:36" x14ac:dyDescent="0.15">
      <c r="A7" s="219"/>
      <c r="B7" s="88">
        <v>14</v>
      </c>
      <c r="C7" s="89">
        <v>6732</v>
      </c>
      <c r="D7" s="90">
        <v>6768</v>
      </c>
      <c r="E7" s="90">
        <v>6783</v>
      </c>
      <c r="F7" s="90"/>
      <c r="G7" s="90">
        <v>6831</v>
      </c>
      <c r="H7" s="90">
        <v>6857</v>
      </c>
      <c r="I7" s="90">
        <v>6881</v>
      </c>
      <c r="J7" s="90"/>
      <c r="K7" s="90">
        <v>6922</v>
      </c>
      <c r="L7" s="90">
        <v>6948</v>
      </c>
      <c r="M7" s="90"/>
      <c r="N7" s="90"/>
      <c r="O7" s="101">
        <v>7003</v>
      </c>
      <c r="P7" s="101">
        <v>7023</v>
      </c>
      <c r="Q7" s="90">
        <v>5061</v>
      </c>
      <c r="R7" s="90">
        <v>7075</v>
      </c>
      <c r="S7" s="90">
        <v>7094</v>
      </c>
      <c r="T7" s="90"/>
      <c r="U7" s="90">
        <v>7119</v>
      </c>
      <c r="V7" s="90">
        <v>7119</v>
      </c>
      <c r="W7" s="90">
        <v>7167</v>
      </c>
      <c r="X7" s="90">
        <v>7201</v>
      </c>
      <c r="Y7" s="101">
        <v>7221</v>
      </c>
      <c r="Z7" s="90">
        <v>7232</v>
      </c>
      <c r="AA7" s="90"/>
      <c r="AB7" s="90"/>
      <c r="AC7" s="90">
        <v>7119</v>
      </c>
      <c r="AD7" s="90">
        <v>7119</v>
      </c>
      <c r="AE7" s="90"/>
      <c r="AF7" s="90">
        <v>7334</v>
      </c>
      <c r="AG7" s="115">
        <v>7344</v>
      </c>
      <c r="AH7" s="224"/>
      <c r="AI7" s="227"/>
      <c r="AJ7" s="230"/>
    </row>
    <row r="8" spans="1:36" x14ac:dyDescent="0.15">
      <c r="A8" s="219"/>
      <c r="B8" s="88">
        <v>15</v>
      </c>
      <c r="C8" s="89">
        <v>6732</v>
      </c>
      <c r="D8" s="90">
        <v>6768</v>
      </c>
      <c r="E8" s="90">
        <v>6784</v>
      </c>
      <c r="F8" s="90"/>
      <c r="G8" s="90">
        <v>6831</v>
      </c>
      <c r="H8" s="90">
        <v>6857</v>
      </c>
      <c r="I8" s="90">
        <v>6881</v>
      </c>
      <c r="J8" s="90"/>
      <c r="K8" s="90">
        <v>6922</v>
      </c>
      <c r="L8" s="90">
        <v>6948</v>
      </c>
      <c r="M8" s="90"/>
      <c r="N8" s="90"/>
      <c r="O8" s="101">
        <v>7003</v>
      </c>
      <c r="P8" s="101">
        <v>7023</v>
      </c>
      <c r="Q8" s="90">
        <v>5061</v>
      </c>
      <c r="R8" s="90">
        <v>7075</v>
      </c>
      <c r="S8" s="90">
        <v>7094</v>
      </c>
      <c r="T8" s="90"/>
      <c r="U8" s="90">
        <v>7119</v>
      </c>
      <c r="V8" s="90">
        <v>7119</v>
      </c>
      <c r="W8" s="90">
        <v>7167</v>
      </c>
      <c r="X8" s="90">
        <v>7201</v>
      </c>
      <c r="Y8" s="101">
        <v>7221</v>
      </c>
      <c r="Z8" s="90">
        <v>7232</v>
      </c>
      <c r="AA8" s="90"/>
      <c r="AB8" s="90"/>
      <c r="AC8" s="90">
        <v>7119</v>
      </c>
      <c r="AD8" s="90">
        <v>7119</v>
      </c>
      <c r="AE8" s="90"/>
      <c r="AF8" s="90">
        <v>7334</v>
      </c>
      <c r="AG8" s="115">
        <v>7344</v>
      </c>
      <c r="AH8" s="224"/>
      <c r="AI8" s="227"/>
      <c r="AJ8" s="230"/>
    </row>
    <row r="9" spans="1:36" x14ac:dyDescent="0.15">
      <c r="A9" s="219"/>
      <c r="B9" s="88">
        <v>16</v>
      </c>
      <c r="C9" s="89">
        <v>6732</v>
      </c>
      <c r="D9" s="90"/>
      <c r="E9" s="90">
        <v>6784</v>
      </c>
      <c r="F9" s="90"/>
      <c r="G9" s="90">
        <v>6831</v>
      </c>
      <c r="H9" s="90">
        <v>6857</v>
      </c>
      <c r="I9" s="90">
        <v>6881</v>
      </c>
      <c r="J9" s="90"/>
      <c r="K9" s="90">
        <v>6922</v>
      </c>
      <c r="L9" s="90">
        <v>6948</v>
      </c>
      <c r="M9" s="90"/>
      <c r="N9" s="90"/>
      <c r="O9" s="101">
        <v>7003</v>
      </c>
      <c r="P9" s="101">
        <v>7023</v>
      </c>
      <c r="Q9" s="90"/>
      <c r="R9" s="90">
        <v>7075</v>
      </c>
      <c r="S9" s="90">
        <v>7094</v>
      </c>
      <c r="T9" s="90"/>
      <c r="U9" s="90">
        <v>7119</v>
      </c>
      <c r="V9" s="90">
        <v>7119</v>
      </c>
      <c r="W9" s="90">
        <v>7167</v>
      </c>
      <c r="X9" s="90">
        <v>7201</v>
      </c>
      <c r="Y9" s="101">
        <v>7221</v>
      </c>
      <c r="Z9" s="90">
        <v>7232</v>
      </c>
      <c r="AA9" s="90"/>
      <c r="AB9" s="90"/>
      <c r="AC9" s="90">
        <v>7119</v>
      </c>
      <c r="AD9" s="90">
        <v>7119</v>
      </c>
      <c r="AE9" s="90"/>
      <c r="AF9" s="90">
        <v>7334</v>
      </c>
      <c r="AG9" s="115"/>
      <c r="AH9" s="224"/>
      <c r="AI9" s="227"/>
      <c r="AJ9" s="230"/>
    </row>
    <row r="10" spans="1:36" x14ac:dyDescent="0.15">
      <c r="A10" s="219"/>
      <c r="B10" s="88">
        <v>17</v>
      </c>
      <c r="C10" s="89">
        <v>6732</v>
      </c>
      <c r="D10" s="90"/>
      <c r="E10" s="90">
        <v>6784</v>
      </c>
      <c r="F10" s="90"/>
      <c r="G10" s="90"/>
      <c r="H10" s="90"/>
      <c r="I10" s="90">
        <v>6881</v>
      </c>
      <c r="J10" s="90"/>
      <c r="K10" s="90"/>
      <c r="L10" s="90"/>
      <c r="M10" s="90"/>
      <c r="N10" s="90"/>
      <c r="O10" s="101">
        <v>7003</v>
      </c>
      <c r="P10" s="101">
        <v>7023</v>
      </c>
      <c r="Q10" s="90"/>
      <c r="R10" s="90">
        <v>7075</v>
      </c>
      <c r="S10" s="90">
        <v>7076</v>
      </c>
      <c r="T10" s="90"/>
      <c r="U10" s="90">
        <v>7119</v>
      </c>
      <c r="V10" s="90">
        <v>7119</v>
      </c>
      <c r="W10" s="90">
        <v>7167</v>
      </c>
      <c r="X10" s="90">
        <v>7201</v>
      </c>
      <c r="Y10" s="90"/>
      <c r="Z10" s="90">
        <v>7233</v>
      </c>
      <c r="AA10" s="90"/>
      <c r="AB10" s="90"/>
      <c r="AC10" s="90">
        <v>7119</v>
      </c>
      <c r="AD10" s="90">
        <v>7119</v>
      </c>
      <c r="AE10" s="90"/>
      <c r="AF10" s="90"/>
      <c r="AG10" s="115"/>
      <c r="AH10" s="224"/>
      <c r="AI10" s="227"/>
      <c r="AJ10" s="230"/>
    </row>
    <row r="11" spans="1:36" x14ac:dyDescent="0.15">
      <c r="A11" s="219"/>
      <c r="B11" s="88">
        <v>18</v>
      </c>
      <c r="C11" s="89">
        <v>6732</v>
      </c>
      <c r="D11" s="90">
        <v>6764</v>
      </c>
      <c r="E11" s="90">
        <v>6784</v>
      </c>
      <c r="F11" s="90"/>
      <c r="G11" s="90"/>
      <c r="H11" s="90"/>
      <c r="I11" s="90">
        <v>6881</v>
      </c>
      <c r="J11" s="90"/>
      <c r="K11" s="90">
        <v>6912</v>
      </c>
      <c r="L11" s="90"/>
      <c r="M11" s="90"/>
      <c r="N11" s="90"/>
      <c r="O11" s="101">
        <v>7003</v>
      </c>
      <c r="P11" s="101">
        <v>7023</v>
      </c>
      <c r="Q11" s="90"/>
      <c r="R11" s="90">
        <v>7072</v>
      </c>
      <c r="S11" s="90">
        <v>7076</v>
      </c>
      <c r="T11" s="101">
        <v>7114</v>
      </c>
      <c r="U11" s="90">
        <v>7119</v>
      </c>
      <c r="V11" s="90">
        <v>7119</v>
      </c>
      <c r="W11" s="90">
        <v>7167</v>
      </c>
      <c r="X11" s="90"/>
      <c r="Y11" s="90">
        <v>7204</v>
      </c>
      <c r="Z11" s="90">
        <v>7233</v>
      </c>
      <c r="AA11" s="101">
        <v>7247</v>
      </c>
      <c r="AB11" s="90">
        <v>7271</v>
      </c>
      <c r="AC11" s="90">
        <v>7119</v>
      </c>
      <c r="AD11" s="90">
        <v>7119</v>
      </c>
      <c r="AE11" s="90"/>
      <c r="AF11" s="90">
        <v>7331</v>
      </c>
      <c r="AG11" s="115">
        <v>7348</v>
      </c>
      <c r="AH11" s="224"/>
      <c r="AI11" s="227"/>
      <c r="AJ11" s="230"/>
    </row>
    <row r="12" spans="1:36" x14ac:dyDescent="0.15">
      <c r="A12" s="219"/>
      <c r="B12" s="88">
        <v>19</v>
      </c>
      <c r="C12" s="89">
        <v>6732</v>
      </c>
      <c r="D12" s="90">
        <v>6764</v>
      </c>
      <c r="E12" s="90">
        <v>6784</v>
      </c>
      <c r="F12" s="90">
        <v>6810</v>
      </c>
      <c r="G12" s="90"/>
      <c r="H12" s="90"/>
      <c r="I12" s="90"/>
      <c r="J12" s="90"/>
      <c r="K12" s="90">
        <v>6912</v>
      </c>
      <c r="L12" s="90"/>
      <c r="M12" s="90"/>
      <c r="N12" s="90">
        <v>6984</v>
      </c>
      <c r="O12" s="101">
        <v>7003</v>
      </c>
      <c r="P12" s="101">
        <v>7023</v>
      </c>
      <c r="Q12" s="90"/>
      <c r="R12" s="90">
        <v>7072</v>
      </c>
      <c r="S12" s="90"/>
      <c r="T12" s="101">
        <v>7114</v>
      </c>
      <c r="U12" s="90">
        <v>7119</v>
      </c>
      <c r="V12" s="90">
        <v>7119</v>
      </c>
      <c r="W12" s="90">
        <v>7167</v>
      </c>
      <c r="X12" s="90"/>
      <c r="Y12" s="90">
        <v>7204</v>
      </c>
      <c r="Z12" s="90">
        <v>7233</v>
      </c>
      <c r="AA12" s="101">
        <v>7247</v>
      </c>
      <c r="AB12" s="90">
        <v>7271</v>
      </c>
      <c r="AC12" s="90">
        <v>7119</v>
      </c>
      <c r="AD12" s="90">
        <v>7119</v>
      </c>
      <c r="AE12" s="90"/>
      <c r="AF12" s="90">
        <v>7331</v>
      </c>
      <c r="AG12" s="115">
        <v>7348</v>
      </c>
      <c r="AH12" s="224"/>
      <c r="AI12" s="227"/>
      <c r="AJ12" s="230"/>
    </row>
    <row r="13" spans="1:36" x14ac:dyDescent="0.15">
      <c r="A13" s="219"/>
      <c r="B13" s="88">
        <v>20</v>
      </c>
      <c r="C13" s="89">
        <v>6732</v>
      </c>
      <c r="D13" s="90">
        <v>6764</v>
      </c>
      <c r="E13" s="90">
        <v>6784</v>
      </c>
      <c r="F13" s="90">
        <v>6810</v>
      </c>
      <c r="G13" s="90"/>
      <c r="H13" s="90"/>
      <c r="I13" s="90"/>
      <c r="J13" s="90"/>
      <c r="K13" s="90">
        <v>6912</v>
      </c>
      <c r="L13" s="90"/>
      <c r="M13" s="90"/>
      <c r="N13" s="90">
        <v>6984</v>
      </c>
      <c r="O13" s="101">
        <v>7003</v>
      </c>
      <c r="P13" s="101">
        <v>7023</v>
      </c>
      <c r="Q13" s="90"/>
      <c r="R13" s="90">
        <v>7072</v>
      </c>
      <c r="S13" s="90"/>
      <c r="T13" s="101">
        <v>7114</v>
      </c>
      <c r="U13" s="90">
        <v>7119</v>
      </c>
      <c r="V13" s="90"/>
      <c r="W13" s="90">
        <v>7167</v>
      </c>
      <c r="X13" s="90"/>
      <c r="Y13" s="90">
        <v>7204</v>
      </c>
      <c r="Z13" s="90">
        <v>7233</v>
      </c>
      <c r="AA13" s="101">
        <v>7247</v>
      </c>
      <c r="AB13" s="90">
        <v>7271</v>
      </c>
      <c r="AC13" s="90">
        <v>7119</v>
      </c>
      <c r="AD13" s="90"/>
      <c r="AE13" s="90"/>
      <c r="AF13" s="90">
        <v>7331</v>
      </c>
      <c r="AG13" s="115">
        <v>7348</v>
      </c>
      <c r="AH13" s="224"/>
      <c r="AI13" s="227"/>
      <c r="AJ13" s="230"/>
    </row>
    <row r="14" spans="1:36" x14ac:dyDescent="0.15">
      <c r="A14" s="219"/>
      <c r="B14" s="88">
        <v>21</v>
      </c>
      <c r="C14" s="89">
        <v>6732</v>
      </c>
      <c r="D14" s="90"/>
      <c r="E14" s="90"/>
      <c r="F14" s="90">
        <v>6810</v>
      </c>
      <c r="G14" s="90"/>
      <c r="H14" s="90"/>
      <c r="I14" s="90"/>
      <c r="J14" s="90"/>
      <c r="K14" s="90"/>
      <c r="L14" s="90"/>
      <c r="M14" s="90"/>
      <c r="N14" s="90">
        <v>6984</v>
      </c>
      <c r="O14" s="90"/>
      <c r="P14" s="90"/>
      <c r="Q14" s="90"/>
      <c r="R14" s="90"/>
      <c r="S14" s="90"/>
      <c r="T14" s="101">
        <v>7114</v>
      </c>
      <c r="U14" s="90">
        <v>7119</v>
      </c>
      <c r="V14" s="90"/>
      <c r="W14" s="90"/>
      <c r="X14" s="90"/>
      <c r="Y14" s="90"/>
      <c r="Z14" s="90"/>
      <c r="AA14" s="101">
        <v>7247</v>
      </c>
      <c r="AB14" s="90">
        <v>7271</v>
      </c>
      <c r="AC14" s="90">
        <v>7119</v>
      </c>
      <c r="AD14" s="90"/>
      <c r="AE14" s="90"/>
      <c r="AF14" s="90"/>
      <c r="AG14" s="115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116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>
        <v>6677</v>
      </c>
      <c r="D16" s="96">
        <v>6762</v>
      </c>
      <c r="E16" s="97">
        <v>6780</v>
      </c>
      <c r="F16" s="97"/>
      <c r="G16" s="97"/>
      <c r="H16" s="97"/>
      <c r="I16" s="97"/>
      <c r="J16" s="97"/>
      <c r="K16" s="97">
        <v>6917</v>
      </c>
      <c r="L16" s="97">
        <v>6943</v>
      </c>
      <c r="M16" s="97"/>
      <c r="N16" s="97">
        <v>6980</v>
      </c>
      <c r="O16" s="97"/>
      <c r="P16" s="97"/>
      <c r="Q16" s="97">
        <v>7047</v>
      </c>
      <c r="R16" s="97"/>
      <c r="S16" s="111">
        <v>7354</v>
      </c>
      <c r="T16" s="97">
        <v>7103</v>
      </c>
      <c r="U16" s="97"/>
      <c r="V16" s="97"/>
      <c r="W16" s="97"/>
      <c r="X16" s="97">
        <v>7189</v>
      </c>
      <c r="Y16" s="97">
        <v>7210</v>
      </c>
      <c r="Z16" s="97">
        <v>7228</v>
      </c>
      <c r="AA16" s="90"/>
      <c r="AB16" s="97">
        <v>7273</v>
      </c>
      <c r="AC16" s="97"/>
      <c r="AD16" s="97"/>
      <c r="AE16" s="97">
        <v>7310</v>
      </c>
      <c r="AF16" s="97"/>
      <c r="AG16" s="117">
        <v>7355</v>
      </c>
      <c r="AH16" s="223">
        <v>253</v>
      </c>
      <c r="AI16" s="226" t="s">
        <v>30</v>
      </c>
      <c r="AJ16" s="229">
        <v>0.65290322580645166</v>
      </c>
    </row>
    <row r="17" spans="1:36" x14ac:dyDescent="0.15">
      <c r="A17" s="219"/>
      <c r="B17" s="88">
        <v>11</v>
      </c>
      <c r="C17" s="98">
        <v>6677</v>
      </c>
      <c r="D17" s="99">
        <v>6762</v>
      </c>
      <c r="E17" s="90">
        <v>6780</v>
      </c>
      <c r="F17" s="90"/>
      <c r="G17" s="90">
        <v>6829</v>
      </c>
      <c r="H17" s="90"/>
      <c r="I17" s="90"/>
      <c r="J17" s="90"/>
      <c r="K17" s="90">
        <v>6917</v>
      </c>
      <c r="L17" s="90">
        <v>6943</v>
      </c>
      <c r="M17" s="90"/>
      <c r="N17" s="90">
        <v>6980</v>
      </c>
      <c r="O17" s="90">
        <v>7000</v>
      </c>
      <c r="P17" s="90">
        <v>7000</v>
      </c>
      <c r="Q17" s="90">
        <v>7047</v>
      </c>
      <c r="R17" s="90"/>
      <c r="S17" s="101">
        <v>7354</v>
      </c>
      <c r="T17" s="90">
        <v>7103</v>
      </c>
      <c r="U17" s="90"/>
      <c r="V17" s="90"/>
      <c r="W17" s="90">
        <v>7162</v>
      </c>
      <c r="X17" s="90">
        <v>7189</v>
      </c>
      <c r="Y17" s="90">
        <v>7210</v>
      </c>
      <c r="Z17" s="90">
        <v>7228</v>
      </c>
      <c r="AA17" s="90"/>
      <c r="AB17" s="90">
        <v>7273</v>
      </c>
      <c r="AC17" s="90"/>
      <c r="AD17" s="90"/>
      <c r="AE17" s="90">
        <v>7310</v>
      </c>
      <c r="AF17" s="90"/>
      <c r="AG17" s="115">
        <v>7355</v>
      </c>
      <c r="AH17" s="224"/>
      <c r="AI17" s="227"/>
      <c r="AJ17" s="230"/>
    </row>
    <row r="18" spans="1:36" x14ac:dyDescent="0.15">
      <c r="A18" s="219"/>
      <c r="B18" s="88">
        <v>12</v>
      </c>
      <c r="C18" s="98">
        <v>6677</v>
      </c>
      <c r="D18" s="99">
        <v>6762</v>
      </c>
      <c r="E18" s="90"/>
      <c r="F18" s="90"/>
      <c r="G18" s="90">
        <v>6829</v>
      </c>
      <c r="H18" s="90"/>
      <c r="I18" s="90"/>
      <c r="J18" s="90"/>
      <c r="K18" s="90">
        <v>6917</v>
      </c>
      <c r="L18" s="90">
        <v>6944</v>
      </c>
      <c r="M18" s="90"/>
      <c r="N18" s="90">
        <v>6980</v>
      </c>
      <c r="O18" s="90">
        <v>7000</v>
      </c>
      <c r="P18" s="90">
        <v>7000</v>
      </c>
      <c r="Q18" s="90">
        <v>7047</v>
      </c>
      <c r="R18" s="90"/>
      <c r="S18" s="90">
        <v>7088</v>
      </c>
      <c r="T18" s="90">
        <v>7103</v>
      </c>
      <c r="U18" s="90"/>
      <c r="V18" s="90"/>
      <c r="W18" s="90">
        <v>7162</v>
      </c>
      <c r="X18" s="90">
        <v>7189</v>
      </c>
      <c r="Y18" s="90">
        <v>7220</v>
      </c>
      <c r="Z18" s="101">
        <v>7355</v>
      </c>
      <c r="AA18" s="90"/>
      <c r="AB18" s="90">
        <v>7273</v>
      </c>
      <c r="AC18" s="90"/>
      <c r="AD18" s="90"/>
      <c r="AE18" s="90">
        <v>7310</v>
      </c>
      <c r="AF18" s="90">
        <v>7330</v>
      </c>
      <c r="AG18" s="115">
        <v>7344</v>
      </c>
      <c r="AH18" s="224"/>
      <c r="AI18" s="227"/>
      <c r="AJ18" s="230"/>
    </row>
    <row r="19" spans="1:36" x14ac:dyDescent="0.15">
      <c r="A19" s="219"/>
      <c r="B19" s="88">
        <v>13</v>
      </c>
      <c r="C19" s="98">
        <v>6677</v>
      </c>
      <c r="D19" s="99">
        <v>6727</v>
      </c>
      <c r="E19" s="90">
        <v>6797</v>
      </c>
      <c r="F19" s="90"/>
      <c r="G19" s="90"/>
      <c r="H19" s="90"/>
      <c r="I19" s="90"/>
      <c r="J19" s="90"/>
      <c r="K19" s="90">
        <v>6917</v>
      </c>
      <c r="L19" s="90">
        <v>6944</v>
      </c>
      <c r="M19" s="90"/>
      <c r="N19" s="90">
        <v>6980</v>
      </c>
      <c r="O19" s="90">
        <v>7000</v>
      </c>
      <c r="P19" s="90">
        <v>7000</v>
      </c>
      <c r="Q19" s="90">
        <v>7047</v>
      </c>
      <c r="R19" s="90">
        <v>7070</v>
      </c>
      <c r="S19" s="90">
        <v>7088</v>
      </c>
      <c r="T19" s="90">
        <v>7103</v>
      </c>
      <c r="U19" s="101">
        <v>7354</v>
      </c>
      <c r="V19" s="90"/>
      <c r="W19" s="90">
        <v>7162</v>
      </c>
      <c r="X19" s="90">
        <v>7189</v>
      </c>
      <c r="Y19" s="90">
        <v>7220</v>
      </c>
      <c r="Z19" s="101">
        <v>7355</v>
      </c>
      <c r="AA19" s="90"/>
      <c r="AB19" s="90">
        <v>7273</v>
      </c>
      <c r="AC19" s="90"/>
      <c r="AD19" s="90">
        <v>7296</v>
      </c>
      <c r="AE19" s="90">
        <v>7310</v>
      </c>
      <c r="AF19" s="90">
        <v>7330</v>
      </c>
      <c r="AG19" s="115">
        <v>7344</v>
      </c>
      <c r="AH19" s="224"/>
      <c r="AI19" s="227"/>
      <c r="AJ19" s="230"/>
    </row>
    <row r="20" spans="1:36" x14ac:dyDescent="0.15">
      <c r="A20" s="219"/>
      <c r="B20" s="88">
        <v>14</v>
      </c>
      <c r="C20" s="98"/>
      <c r="D20" s="99">
        <v>6727</v>
      </c>
      <c r="E20" s="90">
        <v>6797</v>
      </c>
      <c r="F20" s="90">
        <v>6819</v>
      </c>
      <c r="G20" s="90"/>
      <c r="H20" s="90"/>
      <c r="I20" s="90"/>
      <c r="J20" s="90"/>
      <c r="K20" s="90"/>
      <c r="L20" s="90">
        <v>6944</v>
      </c>
      <c r="M20" s="90"/>
      <c r="N20" s="90">
        <v>6980</v>
      </c>
      <c r="O20" s="90">
        <v>7000</v>
      </c>
      <c r="P20" s="90">
        <v>7000</v>
      </c>
      <c r="Q20" s="90">
        <v>7047</v>
      </c>
      <c r="R20" s="90">
        <v>7070</v>
      </c>
      <c r="S20" s="90">
        <v>7088</v>
      </c>
      <c r="T20" s="90">
        <v>7103</v>
      </c>
      <c r="U20" s="101">
        <v>7354</v>
      </c>
      <c r="V20" s="90"/>
      <c r="W20" s="90"/>
      <c r="X20" s="90">
        <v>7189</v>
      </c>
      <c r="Y20" s="101">
        <v>7354</v>
      </c>
      <c r="Z20" s="90">
        <v>7229</v>
      </c>
      <c r="AA20" s="101">
        <v>7355</v>
      </c>
      <c r="AB20" s="90">
        <v>7273</v>
      </c>
      <c r="AC20" s="90"/>
      <c r="AD20" s="90">
        <v>7296</v>
      </c>
      <c r="AE20" s="90">
        <v>7310</v>
      </c>
      <c r="AF20" s="90">
        <v>7330</v>
      </c>
      <c r="AG20" s="115">
        <v>7345</v>
      </c>
      <c r="AH20" s="224"/>
      <c r="AI20" s="227"/>
      <c r="AJ20" s="230"/>
    </row>
    <row r="21" spans="1:36" x14ac:dyDescent="0.15">
      <c r="A21" s="219"/>
      <c r="B21" s="88">
        <v>15</v>
      </c>
      <c r="C21" s="98"/>
      <c r="D21" s="100">
        <v>7354</v>
      </c>
      <c r="E21" s="90">
        <v>6781</v>
      </c>
      <c r="F21" s="90">
        <v>6819</v>
      </c>
      <c r="G21" s="90"/>
      <c r="H21" s="90"/>
      <c r="I21" s="90"/>
      <c r="J21" s="90">
        <v>6897</v>
      </c>
      <c r="K21" s="90"/>
      <c r="L21" s="90">
        <v>6944</v>
      </c>
      <c r="M21" s="90">
        <v>6965</v>
      </c>
      <c r="N21" s="90">
        <v>6980</v>
      </c>
      <c r="O21" s="90">
        <v>7000</v>
      </c>
      <c r="P21" s="90">
        <v>7000</v>
      </c>
      <c r="Q21" s="90">
        <v>7047</v>
      </c>
      <c r="R21" s="90">
        <v>7070</v>
      </c>
      <c r="S21" s="90">
        <v>7088</v>
      </c>
      <c r="T21" s="90">
        <v>7103</v>
      </c>
      <c r="U21" s="90">
        <v>7127</v>
      </c>
      <c r="V21" s="90"/>
      <c r="W21" s="90">
        <v>7163</v>
      </c>
      <c r="X21" s="90">
        <v>7189</v>
      </c>
      <c r="Y21" s="101">
        <v>7354</v>
      </c>
      <c r="Z21" s="90">
        <v>7229</v>
      </c>
      <c r="AA21" s="101">
        <v>7355</v>
      </c>
      <c r="AB21" s="90">
        <v>7269</v>
      </c>
      <c r="AC21" s="90"/>
      <c r="AD21" s="90">
        <v>7296</v>
      </c>
      <c r="AE21" s="90">
        <v>7310</v>
      </c>
      <c r="AF21" s="90">
        <v>7330</v>
      </c>
      <c r="AG21" s="115">
        <v>7345</v>
      </c>
      <c r="AH21" s="224"/>
      <c r="AI21" s="227"/>
      <c r="AJ21" s="230"/>
    </row>
    <row r="22" spans="1:36" x14ac:dyDescent="0.15">
      <c r="A22" s="219"/>
      <c r="B22" s="88">
        <v>16</v>
      </c>
      <c r="C22" s="98">
        <v>6730</v>
      </c>
      <c r="D22" s="99">
        <v>6763</v>
      </c>
      <c r="E22" s="90">
        <v>6781</v>
      </c>
      <c r="F22" s="90">
        <v>6819</v>
      </c>
      <c r="G22" s="90"/>
      <c r="H22" s="90"/>
      <c r="I22" s="101">
        <v>7221</v>
      </c>
      <c r="J22" s="90">
        <v>6897</v>
      </c>
      <c r="K22" s="90"/>
      <c r="L22" s="90">
        <v>6944</v>
      </c>
      <c r="M22" s="90">
        <v>6965</v>
      </c>
      <c r="N22" s="90">
        <v>6980</v>
      </c>
      <c r="O22" s="90"/>
      <c r="P22" s="101">
        <v>7354</v>
      </c>
      <c r="Q22" s="90">
        <v>7047</v>
      </c>
      <c r="R22" s="90">
        <v>7070</v>
      </c>
      <c r="S22" s="90">
        <v>7089</v>
      </c>
      <c r="T22" s="90">
        <v>7103</v>
      </c>
      <c r="U22" s="90">
        <v>7127</v>
      </c>
      <c r="V22" s="101">
        <v>7221</v>
      </c>
      <c r="W22" s="90">
        <v>7163</v>
      </c>
      <c r="X22" s="90">
        <v>7189</v>
      </c>
      <c r="Y22" s="90"/>
      <c r="Z22" s="90">
        <v>7229</v>
      </c>
      <c r="AA22" s="101">
        <v>7355</v>
      </c>
      <c r="AB22" s="90">
        <v>7269</v>
      </c>
      <c r="AC22" s="90"/>
      <c r="AD22" s="90">
        <v>7296</v>
      </c>
      <c r="AE22" s="90">
        <v>7311</v>
      </c>
      <c r="AF22" s="90">
        <v>7330</v>
      </c>
      <c r="AG22" s="115">
        <v>7345</v>
      </c>
      <c r="AH22" s="224"/>
      <c r="AI22" s="227"/>
      <c r="AJ22" s="230"/>
    </row>
    <row r="23" spans="1:36" x14ac:dyDescent="0.15">
      <c r="A23" s="219"/>
      <c r="B23" s="88">
        <v>17</v>
      </c>
      <c r="C23" s="98">
        <v>6730</v>
      </c>
      <c r="D23" s="99">
        <v>6763</v>
      </c>
      <c r="E23" s="90">
        <v>6781</v>
      </c>
      <c r="F23" s="90">
        <v>6819</v>
      </c>
      <c r="G23" s="90"/>
      <c r="H23" s="90"/>
      <c r="I23" s="101">
        <v>7221</v>
      </c>
      <c r="J23" s="90">
        <v>6897</v>
      </c>
      <c r="K23" s="90"/>
      <c r="L23" s="90"/>
      <c r="M23" s="90">
        <v>6965</v>
      </c>
      <c r="N23" s="90"/>
      <c r="O23" s="90"/>
      <c r="P23" s="101">
        <v>7354</v>
      </c>
      <c r="Q23" s="90">
        <v>7047</v>
      </c>
      <c r="R23" s="90">
        <v>7071</v>
      </c>
      <c r="S23" s="90">
        <v>7089</v>
      </c>
      <c r="T23" s="90">
        <v>7103</v>
      </c>
      <c r="U23" s="90">
        <v>7127</v>
      </c>
      <c r="V23" s="101">
        <v>7221</v>
      </c>
      <c r="W23" s="90">
        <v>7163</v>
      </c>
      <c r="X23" s="90">
        <v>7190</v>
      </c>
      <c r="Y23" s="90"/>
      <c r="Z23" s="90">
        <v>7229</v>
      </c>
      <c r="AA23" s="101">
        <v>7355</v>
      </c>
      <c r="AB23" s="90">
        <v>7269</v>
      </c>
      <c r="AC23" s="90"/>
      <c r="AD23" s="90"/>
      <c r="AE23" s="90">
        <v>7311</v>
      </c>
      <c r="AF23" s="90"/>
      <c r="AG23" s="115">
        <v>7345</v>
      </c>
      <c r="AH23" s="224"/>
      <c r="AI23" s="227"/>
      <c r="AJ23" s="230"/>
    </row>
    <row r="24" spans="1:36" x14ac:dyDescent="0.15">
      <c r="A24" s="219"/>
      <c r="B24" s="88">
        <v>18</v>
      </c>
      <c r="C24" s="98">
        <v>6730</v>
      </c>
      <c r="D24" s="99"/>
      <c r="E24" s="90">
        <v>6781</v>
      </c>
      <c r="F24" s="90"/>
      <c r="G24" s="90">
        <v>6824</v>
      </c>
      <c r="H24" s="90"/>
      <c r="I24" s="101">
        <v>7221</v>
      </c>
      <c r="J24" s="90">
        <v>6897</v>
      </c>
      <c r="K24" s="101">
        <v>7354</v>
      </c>
      <c r="L24" s="90"/>
      <c r="M24" s="90">
        <v>6965</v>
      </c>
      <c r="N24" s="90"/>
      <c r="O24" s="90"/>
      <c r="P24" s="101">
        <v>7354</v>
      </c>
      <c r="Q24" s="90">
        <v>7047</v>
      </c>
      <c r="R24" s="90">
        <v>7071</v>
      </c>
      <c r="S24" s="90">
        <v>7089</v>
      </c>
      <c r="T24" s="90">
        <v>7103</v>
      </c>
      <c r="U24" s="90">
        <v>7127</v>
      </c>
      <c r="V24" s="101">
        <v>7221</v>
      </c>
      <c r="W24" s="90">
        <v>7163</v>
      </c>
      <c r="X24" s="90">
        <v>7190</v>
      </c>
      <c r="Y24" s="90"/>
      <c r="Z24" s="90"/>
      <c r="AA24" s="90"/>
      <c r="AB24" s="90">
        <v>7269</v>
      </c>
      <c r="AC24" s="90"/>
      <c r="AD24" s="90"/>
      <c r="AE24" s="90">
        <v>7311</v>
      </c>
      <c r="AF24" s="90"/>
      <c r="AG24" s="115">
        <v>7346</v>
      </c>
      <c r="AH24" s="224"/>
      <c r="AI24" s="227"/>
      <c r="AJ24" s="230"/>
    </row>
    <row r="25" spans="1:36" x14ac:dyDescent="0.15">
      <c r="A25" s="219"/>
      <c r="B25" s="88">
        <v>19</v>
      </c>
      <c r="C25" s="89">
        <v>6730</v>
      </c>
      <c r="D25" s="90">
        <v>6764</v>
      </c>
      <c r="E25" s="90"/>
      <c r="F25" s="90">
        <v>6808</v>
      </c>
      <c r="G25" s="90">
        <v>6824</v>
      </c>
      <c r="H25" s="90">
        <v>6855</v>
      </c>
      <c r="I25" s="90"/>
      <c r="J25" s="90">
        <v>6897</v>
      </c>
      <c r="K25" s="90">
        <v>6912</v>
      </c>
      <c r="L25" s="90"/>
      <c r="M25" s="90">
        <v>6965</v>
      </c>
      <c r="N25" s="90">
        <v>6981</v>
      </c>
      <c r="O25" s="101">
        <v>7001</v>
      </c>
      <c r="P25" s="90">
        <v>7031</v>
      </c>
      <c r="Q25" s="90">
        <v>7047</v>
      </c>
      <c r="R25" s="90">
        <v>7072</v>
      </c>
      <c r="S25" s="90">
        <v>7089</v>
      </c>
      <c r="T25" s="90">
        <v>7103</v>
      </c>
      <c r="U25" s="90">
        <v>7127</v>
      </c>
      <c r="V25" s="90"/>
      <c r="W25" s="90">
        <v>7163</v>
      </c>
      <c r="X25" s="90">
        <v>7190</v>
      </c>
      <c r="Y25" s="90">
        <v>7204</v>
      </c>
      <c r="Z25" s="90"/>
      <c r="AA25" s="90"/>
      <c r="AB25" s="90">
        <v>7269</v>
      </c>
      <c r="AC25" s="90">
        <v>7287</v>
      </c>
      <c r="AD25" s="90">
        <v>7297</v>
      </c>
      <c r="AE25" s="90">
        <v>7311</v>
      </c>
      <c r="AF25" s="90">
        <v>7331</v>
      </c>
      <c r="AG25" s="115">
        <v>7346</v>
      </c>
      <c r="AH25" s="224"/>
      <c r="AI25" s="227"/>
      <c r="AJ25" s="230"/>
    </row>
    <row r="26" spans="1:36" x14ac:dyDescent="0.15">
      <c r="A26" s="219"/>
      <c r="B26" s="88">
        <v>20</v>
      </c>
      <c r="C26" s="98">
        <v>6730</v>
      </c>
      <c r="D26" s="90">
        <v>6764</v>
      </c>
      <c r="E26" s="90"/>
      <c r="F26" s="90">
        <v>6808</v>
      </c>
      <c r="G26" s="90">
        <v>6850</v>
      </c>
      <c r="H26" s="90">
        <v>6855</v>
      </c>
      <c r="I26" s="90"/>
      <c r="J26" s="90">
        <v>6897</v>
      </c>
      <c r="K26" s="90">
        <v>6912</v>
      </c>
      <c r="L26" s="90"/>
      <c r="M26" s="90">
        <v>6965</v>
      </c>
      <c r="N26" s="90">
        <v>6981</v>
      </c>
      <c r="O26" s="101">
        <v>7001</v>
      </c>
      <c r="P26" s="90">
        <v>7031</v>
      </c>
      <c r="Q26" s="90"/>
      <c r="R26" s="90">
        <v>7072</v>
      </c>
      <c r="S26" s="90">
        <v>7090</v>
      </c>
      <c r="T26" s="90">
        <v>7103</v>
      </c>
      <c r="U26" s="90">
        <v>7127</v>
      </c>
      <c r="V26" s="90"/>
      <c r="W26" s="90">
        <v>7163</v>
      </c>
      <c r="X26" s="90">
        <v>7190</v>
      </c>
      <c r="Y26" s="90">
        <v>7204</v>
      </c>
      <c r="Z26" s="90"/>
      <c r="AA26" s="90"/>
      <c r="AB26" s="90">
        <v>7269</v>
      </c>
      <c r="AC26" s="90">
        <v>7287</v>
      </c>
      <c r="AD26" s="90">
        <v>7297</v>
      </c>
      <c r="AE26" s="90">
        <v>7311</v>
      </c>
      <c r="AF26" s="90">
        <v>7331</v>
      </c>
      <c r="AG26" s="115">
        <v>7346</v>
      </c>
      <c r="AH26" s="224"/>
      <c r="AI26" s="227"/>
      <c r="AJ26" s="230"/>
    </row>
    <row r="27" spans="1:36" x14ac:dyDescent="0.15">
      <c r="A27" s="219"/>
      <c r="B27" s="88">
        <v>21</v>
      </c>
      <c r="C27" s="98"/>
      <c r="D27" s="101">
        <v>7354</v>
      </c>
      <c r="E27" s="90"/>
      <c r="F27" s="90">
        <v>6808</v>
      </c>
      <c r="G27" s="90">
        <v>6850</v>
      </c>
      <c r="H27" s="90">
        <v>6855</v>
      </c>
      <c r="I27" s="90"/>
      <c r="J27" s="90">
        <v>6897</v>
      </c>
      <c r="K27" s="90"/>
      <c r="L27" s="90"/>
      <c r="M27" s="90">
        <v>6965</v>
      </c>
      <c r="N27" s="90">
        <v>6981</v>
      </c>
      <c r="O27" s="101">
        <v>7001</v>
      </c>
      <c r="P27" s="90">
        <v>7031</v>
      </c>
      <c r="Q27" s="90"/>
      <c r="R27" s="90"/>
      <c r="S27" s="90">
        <v>7090</v>
      </c>
      <c r="T27" s="90">
        <v>7103</v>
      </c>
      <c r="U27" s="90">
        <v>7127</v>
      </c>
      <c r="V27" s="90"/>
      <c r="W27" s="90">
        <v>7163</v>
      </c>
      <c r="X27" s="90">
        <v>7190</v>
      </c>
      <c r="Y27" s="90"/>
      <c r="Z27" s="90"/>
      <c r="AA27" s="90"/>
      <c r="AB27" s="90">
        <v>7269</v>
      </c>
      <c r="AC27" s="90"/>
      <c r="AD27" s="90">
        <v>7297</v>
      </c>
      <c r="AE27" s="90">
        <v>7311</v>
      </c>
      <c r="AF27" s="90"/>
      <c r="AG27" s="115">
        <v>7346</v>
      </c>
      <c r="AH27" s="224"/>
      <c r="AI27" s="227"/>
      <c r="AJ27" s="230"/>
    </row>
    <row r="28" spans="1:36" x14ac:dyDescent="0.15">
      <c r="A28" s="220"/>
      <c r="B28" s="91">
        <v>22</v>
      </c>
      <c r="C28" s="92"/>
      <c r="D28" s="102">
        <v>7354</v>
      </c>
      <c r="E28" s="93"/>
      <c r="F28" s="93"/>
      <c r="G28" s="93"/>
      <c r="H28" s="93">
        <v>6855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116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14"/>
      <c r="AH29" s="223">
        <v>239</v>
      </c>
      <c r="AI29" s="226" t="s">
        <v>30</v>
      </c>
      <c r="AJ29" s="229">
        <v>0.61677419354838714</v>
      </c>
    </row>
    <row r="30" spans="1:36" x14ac:dyDescent="0.15">
      <c r="A30" s="219"/>
      <c r="B30" s="88">
        <v>11</v>
      </c>
      <c r="C30" s="98">
        <v>6731</v>
      </c>
      <c r="D30" s="99">
        <v>6765</v>
      </c>
      <c r="E30" s="90">
        <v>6758</v>
      </c>
      <c r="F30" s="90"/>
      <c r="G30" s="90">
        <v>6830</v>
      </c>
      <c r="H30" s="90"/>
      <c r="I30" s="90"/>
      <c r="J30" s="90"/>
      <c r="K30" s="90">
        <v>6918</v>
      </c>
      <c r="L30" s="90">
        <v>6945</v>
      </c>
      <c r="M30" s="90"/>
      <c r="N30" s="90">
        <v>6982</v>
      </c>
      <c r="O30" s="90">
        <v>7000</v>
      </c>
      <c r="P30" s="90">
        <v>7000</v>
      </c>
      <c r="Q30" s="90">
        <v>7048</v>
      </c>
      <c r="R30" s="90">
        <v>7073</v>
      </c>
      <c r="S30" s="90">
        <v>7091</v>
      </c>
      <c r="T30" s="90"/>
      <c r="U30" s="90">
        <v>7128</v>
      </c>
      <c r="V30" s="90">
        <v>7143</v>
      </c>
      <c r="W30" s="90">
        <v>7164</v>
      </c>
      <c r="X30" s="90"/>
      <c r="Y30" s="90"/>
      <c r="Z30" s="90">
        <v>7230</v>
      </c>
      <c r="AA30" s="90"/>
      <c r="AB30" s="90"/>
      <c r="AC30" s="90"/>
      <c r="AD30" s="90"/>
      <c r="AE30" s="90">
        <v>7319</v>
      </c>
      <c r="AF30" s="90">
        <v>7332</v>
      </c>
      <c r="AG30" s="115">
        <v>7351</v>
      </c>
      <c r="AH30" s="224"/>
      <c r="AI30" s="227"/>
      <c r="AJ30" s="230"/>
    </row>
    <row r="31" spans="1:36" x14ac:dyDescent="0.15">
      <c r="A31" s="219"/>
      <c r="B31" s="88">
        <v>12</v>
      </c>
      <c r="C31" s="98">
        <v>6731</v>
      </c>
      <c r="D31" s="99">
        <v>6765</v>
      </c>
      <c r="E31" s="90">
        <v>6758</v>
      </c>
      <c r="F31" s="90"/>
      <c r="G31" s="90">
        <v>6830</v>
      </c>
      <c r="H31" s="90"/>
      <c r="I31" s="99"/>
      <c r="J31" s="90"/>
      <c r="K31" s="90">
        <v>6918</v>
      </c>
      <c r="L31" s="90">
        <v>6945</v>
      </c>
      <c r="M31" s="90"/>
      <c r="N31" s="90">
        <v>6982</v>
      </c>
      <c r="O31" s="90">
        <v>7000</v>
      </c>
      <c r="P31" s="90">
        <v>7000</v>
      </c>
      <c r="Q31" s="90">
        <v>7048</v>
      </c>
      <c r="R31" s="90">
        <v>7073</v>
      </c>
      <c r="S31" s="90">
        <v>7091</v>
      </c>
      <c r="T31" s="90">
        <v>7104</v>
      </c>
      <c r="U31" s="90">
        <v>7128</v>
      </c>
      <c r="V31" s="90">
        <v>7143</v>
      </c>
      <c r="W31" s="90">
        <v>7164</v>
      </c>
      <c r="X31" s="90"/>
      <c r="Y31" s="90"/>
      <c r="Z31" s="90">
        <v>7230</v>
      </c>
      <c r="AA31" s="90"/>
      <c r="AB31" s="90"/>
      <c r="AC31" s="90"/>
      <c r="AD31" s="90"/>
      <c r="AE31" s="90">
        <v>7319</v>
      </c>
      <c r="AF31" s="90">
        <v>7332</v>
      </c>
      <c r="AG31" s="115">
        <v>7351</v>
      </c>
      <c r="AH31" s="224"/>
      <c r="AI31" s="227"/>
      <c r="AJ31" s="230"/>
    </row>
    <row r="32" spans="1:36" x14ac:dyDescent="0.15">
      <c r="A32" s="219"/>
      <c r="B32" s="88">
        <v>13</v>
      </c>
      <c r="C32" s="98">
        <v>6744</v>
      </c>
      <c r="D32" s="99">
        <v>6766</v>
      </c>
      <c r="E32" s="90"/>
      <c r="F32" s="90"/>
      <c r="G32" s="90">
        <v>6830</v>
      </c>
      <c r="H32" s="90"/>
      <c r="I32" s="99"/>
      <c r="J32" s="90"/>
      <c r="K32" s="90">
        <v>6918</v>
      </c>
      <c r="L32" s="90">
        <v>6945</v>
      </c>
      <c r="M32" s="90"/>
      <c r="N32" s="90">
        <v>6982</v>
      </c>
      <c r="O32" s="90">
        <v>7000</v>
      </c>
      <c r="P32" s="90">
        <v>7000</v>
      </c>
      <c r="Q32" s="90"/>
      <c r="R32" s="90">
        <v>7073</v>
      </c>
      <c r="S32" s="90">
        <v>7091</v>
      </c>
      <c r="T32" s="90">
        <v>7104</v>
      </c>
      <c r="U32" s="90">
        <v>7128</v>
      </c>
      <c r="V32" s="90">
        <v>7143</v>
      </c>
      <c r="W32" s="90">
        <v>7164</v>
      </c>
      <c r="X32" s="90">
        <v>7191</v>
      </c>
      <c r="Y32" s="90"/>
      <c r="Z32" s="90">
        <v>7230</v>
      </c>
      <c r="AA32" s="90"/>
      <c r="AB32" s="90">
        <v>7270</v>
      </c>
      <c r="AC32" s="90"/>
      <c r="AD32" s="90"/>
      <c r="AE32" s="90">
        <v>7319</v>
      </c>
      <c r="AF32" s="90">
        <v>7332</v>
      </c>
      <c r="AG32" s="115">
        <v>7347</v>
      </c>
      <c r="AH32" s="224"/>
      <c r="AI32" s="227"/>
      <c r="AJ32" s="230"/>
    </row>
    <row r="33" spans="1:36" x14ac:dyDescent="0.15">
      <c r="A33" s="219"/>
      <c r="B33" s="88">
        <v>14</v>
      </c>
      <c r="C33" s="98">
        <v>6744</v>
      </c>
      <c r="D33" s="99">
        <v>6766</v>
      </c>
      <c r="E33" s="90"/>
      <c r="F33" s="90"/>
      <c r="G33" s="90">
        <v>6830</v>
      </c>
      <c r="H33" s="90"/>
      <c r="I33" s="99"/>
      <c r="J33" s="90"/>
      <c r="K33" s="90">
        <v>6918</v>
      </c>
      <c r="L33" s="90">
        <v>6945</v>
      </c>
      <c r="M33" s="90"/>
      <c r="N33" s="90">
        <v>6982</v>
      </c>
      <c r="O33" s="90">
        <v>7000</v>
      </c>
      <c r="P33" s="90">
        <v>7000</v>
      </c>
      <c r="Q33" s="90"/>
      <c r="R33" s="90">
        <v>7074</v>
      </c>
      <c r="S33" s="90">
        <v>6937</v>
      </c>
      <c r="T33" s="90">
        <v>7104</v>
      </c>
      <c r="U33" s="90">
        <v>7128</v>
      </c>
      <c r="V33" s="90">
        <v>7143</v>
      </c>
      <c r="W33" s="90">
        <v>7164</v>
      </c>
      <c r="X33" s="90">
        <v>7191</v>
      </c>
      <c r="Y33" s="90"/>
      <c r="Z33" s="90">
        <v>7231</v>
      </c>
      <c r="AA33" s="90"/>
      <c r="AB33" s="90">
        <v>7270</v>
      </c>
      <c r="AC33" s="90"/>
      <c r="AD33" s="90"/>
      <c r="AE33" s="90">
        <v>7312</v>
      </c>
      <c r="AF33" s="90">
        <v>7332</v>
      </c>
      <c r="AG33" s="115">
        <v>7347</v>
      </c>
      <c r="AH33" s="224"/>
      <c r="AI33" s="227"/>
      <c r="AJ33" s="230"/>
    </row>
    <row r="34" spans="1:36" x14ac:dyDescent="0.15">
      <c r="A34" s="219"/>
      <c r="B34" s="88">
        <v>15</v>
      </c>
      <c r="C34" s="98">
        <v>6744</v>
      </c>
      <c r="D34" s="99">
        <v>6766</v>
      </c>
      <c r="E34" s="90"/>
      <c r="F34" s="90"/>
      <c r="G34" s="90">
        <v>6830</v>
      </c>
      <c r="H34" s="90"/>
      <c r="I34" s="99"/>
      <c r="J34" s="90"/>
      <c r="K34" s="90">
        <v>6918</v>
      </c>
      <c r="L34" s="90">
        <v>6945</v>
      </c>
      <c r="M34" s="90"/>
      <c r="N34" s="90">
        <v>6982</v>
      </c>
      <c r="O34" s="90">
        <v>7000</v>
      </c>
      <c r="P34" s="90">
        <v>7000</v>
      </c>
      <c r="Q34" s="90"/>
      <c r="R34" s="90">
        <v>7074</v>
      </c>
      <c r="S34" s="90">
        <v>6937</v>
      </c>
      <c r="T34" s="90">
        <v>7104</v>
      </c>
      <c r="U34" s="90">
        <v>7128</v>
      </c>
      <c r="V34" s="90">
        <v>7143</v>
      </c>
      <c r="W34" s="90">
        <v>7165</v>
      </c>
      <c r="X34" s="90">
        <v>7191</v>
      </c>
      <c r="Y34" s="90"/>
      <c r="Z34" s="90">
        <v>7231</v>
      </c>
      <c r="AA34" s="90">
        <v>7255</v>
      </c>
      <c r="AB34" s="90">
        <v>7270</v>
      </c>
      <c r="AC34" s="90"/>
      <c r="AD34" s="90"/>
      <c r="AE34" s="90">
        <v>7312</v>
      </c>
      <c r="AF34" s="90">
        <v>7332</v>
      </c>
      <c r="AG34" s="115">
        <v>7347</v>
      </c>
      <c r="AH34" s="224"/>
      <c r="AI34" s="227"/>
      <c r="AJ34" s="230"/>
    </row>
    <row r="35" spans="1:36" x14ac:dyDescent="0.15">
      <c r="A35" s="219"/>
      <c r="B35" s="88">
        <v>16</v>
      </c>
      <c r="C35" s="98">
        <v>6744</v>
      </c>
      <c r="D35" s="99">
        <v>6766</v>
      </c>
      <c r="E35" s="90">
        <v>6782</v>
      </c>
      <c r="F35" s="90"/>
      <c r="G35" s="90">
        <v>6809</v>
      </c>
      <c r="H35" s="90"/>
      <c r="I35" s="99"/>
      <c r="J35" s="90">
        <v>6898</v>
      </c>
      <c r="K35" s="90">
        <v>6919</v>
      </c>
      <c r="L35" s="90">
        <v>6946</v>
      </c>
      <c r="M35" s="90"/>
      <c r="N35" s="90">
        <v>6966</v>
      </c>
      <c r="O35" s="90">
        <v>7000</v>
      </c>
      <c r="P35" s="90">
        <v>7000</v>
      </c>
      <c r="Q35" s="90"/>
      <c r="R35" s="90">
        <v>7074</v>
      </c>
      <c r="S35" s="90">
        <v>7092</v>
      </c>
      <c r="T35" s="90">
        <v>7104</v>
      </c>
      <c r="U35" s="90">
        <v>7105</v>
      </c>
      <c r="V35" s="90">
        <v>7143</v>
      </c>
      <c r="W35" s="90">
        <v>7165</v>
      </c>
      <c r="X35" s="90">
        <v>7191</v>
      </c>
      <c r="Y35" s="101">
        <v>7355</v>
      </c>
      <c r="Z35" s="90">
        <v>7231</v>
      </c>
      <c r="AA35" s="90">
        <v>7255</v>
      </c>
      <c r="AB35" s="90">
        <v>7270</v>
      </c>
      <c r="AC35" s="90"/>
      <c r="AD35" s="90"/>
      <c r="AE35" s="90">
        <v>7312</v>
      </c>
      <c r="AF35" s="90"/>
      <c r="AG35" s="115">
        <v>7347</v>
      </c>
      <c r="AH35" s="224"/>
      <c r="AI35" s="227"/>
      <c r="AJ35" s="230"/>
    </row>
    <row r="36" spans="1:36" x14ac:dyDescent="0.15">
      <c r="A36" s="219"/>
      <c r="B36" s="88">
        <v>17</v>
      </c>
      <c r="C36" s="98">
        <v>6744</v>
      </c>
      <c r="D36" s="99">
        <v>6766</v>
      </c>
      <c r="E36" s="90">
        <v>6782</v>
      </c>
      <c r="F36" s="90">
        <v>6809</v>
      </c>
      <c r="G36" s="90">
        <v>6809</v>
      </c>
      <c r="H36" s="90"/>
      <c r="I36" s="90"/>
      <c r="J36" s="90">
        <v>6898</v>
      </c>
      <c r="K36" s="90">
        <v>6919</v>
      </c>
      <c r="L36" s="90">
        <v>6946</v>
      </c>
      <c r="M36" s="90">
        <v>6966</v>
      </c>
      <c r="N36" s="90">
        <v>6966</v>
      </c>
      <c r="O36" s="90"/>
      <c r="P36" s="90"/>
      <c r="Q36" s="90"/>
      <c r="R36" s="90">
        <v>7074</v>
      </c>
      <c r="S36" s="90">
        <v>7092</v>
      </c>
      <c r="T36" s="90">
        <v>7105</v>
      </c>
      <c r="U36" s="90">
        <v>7105</v>
      </c>
      <c r="V36" s="90">
        <v>7143</v>
      </c>
      <c r="W36" s="90">
        <v>7165</v>
      </c>
      <c r="X36" s="90">
        <v>7191</v>
      </c>
      <c r="Y36" s="101">
        <v>7355</v>
      </c>
      <c r="Z36" s="90">
        <v>7231</v>
      </c>
      <c r="AA36" s="90">
        <v>7255</v>
      </c>
      <c r="AB36" s="90">
        <v>7270</v>
      </c>
      <c r="AC36" s="90"/>
      <c r="AD36" s="90"/>
      <c r="AE36" s="90">
        <v>7312</v>
      </c>
      <c r="AF36" s="90">
        <v>7333</v>
      </c>
      <c r="AG36" s="115">
        <v>7347</v>
      </c>
      <c r="AH36" s="224"/>
      <c r="AI36" s="227"/>
      <c r="AJ36" s="230"/>
    </row>
    <row r="37" spans="1:36" x14ac:dyDescent="0.15">
      <c r="A37" s="219"/>
      <c r="B37" s="88">
        <v>18</v>
      </c>
      <c r="C37" s="98"/>
      <c r="D37" s="99">
        <v>6766</v>
      </c>
      <c r="E37" s="90">
        <v>6782</v>
      </c>
      <c r="F37" s="90">
        <v>6809</v>
      </c>
      <c r="G37" s="90">
        <v>6809</v>
      </c>
      <c r="H37" s="90"/>
      <c r="I37" s="90"/>
      <c r="J37" s="90">
        <v>6898</v>
      </c>
      <c r="K37" s="90">
        <v>6919</v>
      </c>
      <c r="L37" s="90">
        <v>6946</v>
      </c>
      <c r="M37" s="90">
        <v>6966</v>
      </c>
      <c r="N37" s="90">
        <v>6966</v>
      </c>
      <c r="O37" s="90"/>
      <c r="P37" s="90"/>
      <c r="Q37" s="90"/>
      <c r="R37" s="90">
        <v>7074</v>
      </c>
      <c r="S37" s="90">
        <v>7092</v>
      </c>
      <c r="T37" s="90">
        <v>7105</v>
      </c>
      <c r="U37" s="90">
        <v>7105</v>
      </c>
      <c r="V37" s="90">
        <v>7143</v>
      </c>
      <c r="W37" s="90">
        <v>7165</v>
      </c>
      <c r="X37" s="90"/>
      <c r="Y37" s="90"/>
      <c r="Z37" s="90"/>
      <c r="AA37" s="90"/>
      <c r="AB37" s="90">
        <v>7270</v>
      </c>
      <c r="AC37" s="90"/>
      <c r="AD37" s="90"/>
      <c r="AE37" s="90">
        <v>7312</v>
      </c>
      <c r="AF37" s="90">
        <v>7333</v>
      </c>
      <c r="AG37" s="115">
        <v>7342</v>
      </c>
      <c r="AH37" s="224"/>
      <c r="AI37" s="227"/>
      <c r="AJ37" s="230"/>
    </row>
    <row r="38" spans="1:36" x14ac:dyDescent="0.15">
      <c r="A38" s="219"/>
      <c r="B38" s="88">
        <v>19</v>
      </c>
      <c r="C38" s="98"/>
      <c r="D38" s="99"/>
      <c r="E38" s="90"/>
      <c r="F38" s="90">
        <v>6809</v>
      </c>
      <c r="G38" s="90">
        <v>6809</v>
      </c>
      <c r="H38" s="90"/>
      <c r="I38" s="90">
        <v>6880</v>
      </c>
      <c r="J38" s="90">
        <v>6898</v>
      </c>
      <c r="K38" s="90">
        <v>6920</v>
      </c>
      <c r="L38" s="90"/>
      <c r="M38" s="90">
        <v>6966</v>
      </c>
      <c r="N38" s="90">
        <v>6966</v>
      </c>
      <c r="O38" s="90"/>
      <c r="P38" s="90"/>
      <c r="Q38" s="90"/>
      <c r="R38" s="101">
        <v>7354</v>
      </c>
      <c r="S38" s="90">
        <v>7093</v>
      </c>
      <c r="T38" s="90">
        <v>7105</v>
      </c>
      <c r="U38" s="90">
        <v>7105</v>
      </c>
      <c r="V38" s="90">
        <v>7143</v>
      </c>
      <c r="W38" s="90">
        <v>7165</v>
      </c>
      <c r="X38" s="90"/>
      <c r="Y38" s="90">
        <v>6920</v>
      </c>
      <c r="Z38" s="90"/>
      <c r="AA38" s="90"/>
      <c r="AB38" s="90">
        <v>7270</v>
      </c>
      <c r="AC38" s="90"/>
      <c r="AD38" s="90"/>
      <c r="AE38" s="90"/>
      <c r="AF38" s="90">
        <v>7333</v>
      </c>
      <c r="AG38" s="115">
        <v>7342</v>
      </c>
      <c r="AH38" s="224"/>
      <c r="AI38" s="227"/>
      <c r="AJ38" s="230"/>
    </row>
    <row r="39" spans="1:36" x14ac:dyDescent="0.15">
      <c r="A39" s="219"/>
      <c r="B39" s="88">
        <v>20</v>
      </c>
      <c r="C39" s="98"/>
      <c r="D39" s="99">
        <v>6764</v>
      </c>
      <c r="E39" s="90"/>
      <c r="F39" s="90">
        <v>6809</v>
      </c>
      <c r="G39" s="90"/>
      <c r="H39" s="90">
        <v>6856</v>
      </c>
      <c r="I39" s="90">
        <v>6880</v>
      </c>
      <c r="J39" s="90">
        <v>6898</v>
      </c>
      <c r="K39" s="90">
        <v>6920</v>
      </c>
      <c r="L39" s="90"/>
      <c r="M39" s="90">
        <v>6966</v>
      </c>
      <c r="N39" s="90"/>
      <c r="O39" s="90">
        <v>7002</v>
      </c>
      <c r="P39" s="90"/>
      <c r="Q39" s="90">
        <v>7049</v>
      </c>
      <c r="R39" s="90">
        <v>7072</v>
      </c>
      <c r="S39" s="90">
        <v>7093</v>
      </c>
      <c r="T39" s="90">
        <v>7105</v>
      </c>
      <c r="U39" s="90">
        <v>7129</v>
      </c>
      <c r="V39" s="90">
        <v>7144</v>
      </c>
      <c r="W39" s="90"/>
      <c r="X39" s="90"/>
      <c r="Y39" s="90">
        <v>6920</v>
      </c>
      <c r="Z39" s="90"/>
      <c r="AA39" s="90">
        <v>7246</v>
      </c>
      <c r="AB39" s="90">
        <v>7270</v>
      </c>
      <c r="AC39" s="90">
        <v>7288</v>
      </c>
      <c r="AD39" s="90">
        <v>7298</v>
      </c>
      <c r="AE39" s="90">
        <v>7313</v>
      </c>
      <c r="AF39" s="90">
        <v>7331</v>
      </c>
      <c r="AG39" s="115">
        <v>7342</v>
      </c>
      <c r="AH39" s="224"/>
      <c r="AI39" s="227"/>
      <c r="AJ39" s="230"/>
    </row>
    <row r="40" spans="1:36" x14ac:dyDescent="0.15">
      <c r="A40" s="219"/>
      <c r="B40" s="88">
        <v>21</v>
      </c>
      <c r="C40" s="98"/>
      <c r="D40" s="99">
        <v>6764</v>
      </c>
      <c r="E40" s="90"/>
      <c r="F40" s="90"/>
      <c r="G40" s="101">
        <v>7354</v>
      </c>
      <c r="H40" s="90">
        <v>6856</v>
      </c>
      <c r="I40" s="90">
        <v>6880</v>
      </c>
      <c r="J40" s="90">
        <v>6898</v>
      </c>
      <c r="K40" s="90">
        <v>6920</v>
      </c>
      <c r="L40" s="90"/>
      <c r="M40" s="90"/>
      <c r="N40" s="90">
        <v>6983</v>
      </c>
      <c r="O40" s="90">
        <v>7002</v>
      </c>
      <c r="P40" s="90"/>
      <c r="Q40" s="90">
        <v>7049</v>
      </c>
      <c r="R40" s="90">
        <v>7072</v>
      </c>
      <c r="S40" s="90">
        <v>7093</v>
      </c>
      <c r="T40" s="90"/>
      <c r="U40" s="90">
        <v>7129</v>
      </c>
      <c r="V40" s="90">
        <v>7144</v>
      </c>
      <c r="W40" s="90"/>
      <c r="X40" s="90">
        <v>7192</v>
      </c>
      <c r="Y40" s="90">
        <v>6920</v>
      </c>
      <c r="Z40" s="90"/>
      <c r="AA40" s="90">
        <v>7246</v>
      </c>
      <c r="AB40" s="90"/>
      <c r="AC40" s="90">
        <v>7288</v>
      </c>
      <c r="AD40" s="90">
        <v>7298</v>
      </c>
      <c r="AE40" s="90">
        <v>7313</v>
      </c>
      <c r="AF40" s="90">
        <v>7331</v>
      </c>
      <c r="AG40" s="115"/>
      <c r="AH40" s="224"/>
      <c r="AI40" s="227"/>
      <c r="AJ40" s="230"/>
    </row>
    <row r="41" spans="1:36" x14ac:dyDescent="0.15">
      <c r="A41" s="222"/>
      <c r="B41" s="105">
        <v>22</v>
      </c>
      <c r="C41" s="106"/>
      <c r="D41" s="107"/>
      <c r="E41" s="107"/>
      <c r="F41" s="107"/>
      <c r="G41" s="108">
        <v>7354</v>
      </c>
      <c r="H41" s="107">
        <v>6856</v>
      </c>
      <c r="I41" s="107"/>
      <c r="J41" s="107"/>
      <c r="K41" s="107">
        <v>6920</v>
      </c>
      <c r="L41" s="107"/>
      <c r="M41" s="107"/>
      <c r="N41" s="107">
        <v>6983</v>
      </c>
      <c r="O41" s="107">
        <v>7002</v>
      </c>
      <c r="P41" s="107"/>
      <c r="Q41" s="107">
        <v>7049</v>
      </c>
      <c r="R41" s="107"/>
      <c r="S41" s="107">
        <v>7093</v>
      </c>
      <c r="T41" s="107"/>
      <c r="U41" s="107">
        <v>7129</v>
      </c>
      <c r="V41" s="107">
        <v>7144</v>
      </c>
      <c r="W41" s="107"/>
      <c r="X41" s="107">
        <v>7192</v>
      </c>
      <c r="Y41" s="107">
        <v>6920</v>
      </c>
      <c r="Z41" s="107"/>
      <c r="AA41" s="107">
        <v>7246</v>
      </c>
      <c r="AB41" s="107"/>
      <c r="AC41" s="107">
        <v>7288</v>
      </c>
      <c r="AD41" s="107">
        <v>7298</v>
      </c>
      <c r="AE41" s="107"/>
      <c r="AF41" s="107"/>
      <c r="AG41" s="118"/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03">
        <v>6725</v>
      </c>
      <c r="D42" s="104">
        <v>6769</v>
      </c>
      <c r="E42" s="87">
        <v>6773</v>
      </c>
      <c r="F42" s="87">
        <v>6801</v>
      </c>
      <c r="G42" s="87">
        <v>6826</v>
      </c>
      <c r="H42" s="87">
        <v>6851</v>
      </c>
      <c r="I42" s="87">
        <v>6874</v>
      </c>
      <c r="J42" s="110">
        <v>6894</v>
      </c>
      <c r="K42" s="87">
        <v>6909</v>
      </c>
      <c r="L42" s="87">
        <v>6938</v>
      </c>
      <c r="M42" s="87">
        <v>6960</v>
      </c>
      <c r="N42" s="87"/>
      <c r="O42" s="87">
        <v>6996</v>
      </c>
      <c r="P42" s="87"/>
      <c r="Q42" s="112">
        <v>7042</v>
      </c>
      <c r="R42" s="87">
        <v>7062</v>
      </c>
      <c r="S42" s="87">
        <v>7084</v>
      </c>
      <c r="T42" s="87"/>
      <c r="U42" s="87">
        <v>7120</v>
      </c>
      <c r="V42" s="87">
        <v>7138</v>
      </c>
      <c r="W42" s="87">
        <v>7156</v>
      </c>
      <c r="X42" s="87">
        <v>7198</v>
      </c>
      <c r="Y42" s="87">
        <v>7202</v>
      </c>
      <c r="Z42" s="87">
        <v>7222</v>
      </c>
      <c r="AA42" s="110">
        <v>7242</v>
      </c>
      <c r="AB42" s="87">
        <v>7261</v>
      </c>
      <c r="AC42" s="87">
        <v>7281</v>
      </c>
      <c r="AD42" s="87">
        <v>7291</v>
      </c>
      <c r="AE42" s="87">
        <v>7307</v>
      </c>
      <c r="AF42" s="110">
        <v>7355</v>
      </c>
      <c r="AG42" s="114">
        <v>7340</v>
      </c>
      <c r="AH42" s="223">
        <v>291.5</v>
      </c>
      <c r="AI42" s="226" t="s">
        <v>30</v>
      </c>
      <c r="AJ42" s="229">
        <v>0.75225806451612898</v>
      </c>
    </row>
    <row r="43" spans="1:36" x14ac:dyDescent="0.15">
      <c r="A43" s="219"/>
      <c r="B43" s="88">
        <v>11</v>
      </c>
      <c r="C43" s="98">
        <v>6725</v>
      </c>
      <c r="D43" s="99">
        <v>6755</v>
      </c>
      <c r="E43" s="90">
        <v>6773</v>
      </c>
      <c r="F43" s="90">
        <v>6801</v>
      </c>
      <c r="G43" s="90">
        <v>6826</v>
      </c>
      <c r="H43" s="90">
        <v>6851</v>
      </c>
      <c r="I43" s="90">
        <v>6874</v>
      </c>
      <c r="J43" s="101">
        <v>6894</v>
      </c>
      <c r="K43" s="90">
        <v>6909</v>
      </c>
      <c r="L43" s="90">
        <v>6938</v>
      </c>
      <c r="M43" s="90">
        <v>6960</v>
      </c>
      <c r="N43" s="90"/>
      <c r="O43" s="90">
        <v>6996</v>
      </c>
      <c r="P43" s="90">
        <v>7000</v>
      </c>
      <c r="Q43" s="113">
        <v>7042</v>
      </c>
      <c r="R43" s="90">
        <v>7062</v>
      </c>
      <c r="S43" s="90">
        <v>7084</v>
      </c>
      <c r="T43" s="90"/>
      <c r="U43" s="90">
        <v>7120</v>
      </c>
      <c r="V43" s="90">
        <v>7138</v>
      </c>
      <c r="W43" s="90">
        <v>7156</v>
      </c>
      <c r="X43" s="90">
        <v>7198</v>
      </c>
      <c r="Y43" s="90">
        <v>7202</v>
      </c>
      <c r="Z43" s="90">
        <v>7222</v>
      </c>
      <c r="AA43" s="101">
        <v>7242</v>
      </c>
      <c r="AB43" s="90">
        <v>7261</v>
      </c>
      <c r="AC43" s="90">
        <v>7281</v>
      </c>
      <c r="AD43" s="90">
        <v>7291</v>
      </c>
      <c r="AE43" s="90">
        <v>7307</v>
      </c>
      <c r="AF43" s="90">
        <v>7321</v>
      </c>
      <c r="AG43" s="115">
        <v>7340</v>
      </c>
      <c r="AH43" s="224"/>
      <c r="AI43" s="227"/>
      <c r="AJ43" s="230"/>
    </row>
    <row r="44" spans="1:36" x14ac:dyDescent="0.15">
      <c r="A44" s="219"/>
      <c r="B44" s="88">
        <v>12</v>
      </c>
      <c r="C44" s="98">
        <v>6743</v>
      </c>
      <c r="D44" s="99">
        <v>6755</v>
      </c>
      <c r="E44" s="90">
        <v>6774</v>
      </c>
      <c r="F44" s="90"/>
      <c r="G44" s="90">
        <v>6826</v>
      </c>
      <c r="H44" s="90"/>
      <c r="I44" s="90">
        <v>6875</v>
      </c>
      <c r="J44" s="90"/>
      <c r="K44" s="90">
        <v>6910</v>
      </c>
      <c r="L44" s="90">
        <v>6939</v>
      </c>
      <c r="M44" s="90"/>
      <c r="N44" s="90">
        <v>6993</v>
      </c>
      <c r="O44" s="90">
        <v>6997</v>
      </c>
      <c r="P44" s="90">
        <v>7000</v>
      </c>
      <c r="Q44" s="90"/>
      <c r="R44" s="90">
        <v>7062</v>
      </c>
      <c r="S44" s="90"/>
      <c r="T44" s="90"/>
      <c r="U44" s="90">
        <v>7121</v>
      </c>
      <c r="V44" s="90"/>
      <c r="W44" s="90"/>
      <c r="X44" s="90">
        <v>7180</v>
      </c>
      <c r="Y44" s="90">
        <v>7203</v>
      </c>
      <c r="Z44" s="90"/>
      <c r="AA44" s="90"/>
      <c r="AB44" s="90">
        <v>7261</v>
      </c>
      <c r="AC44" s="90">
        <v>7281</v>
      </c>
      <c r="AD44" s="90"/>
      <c r="AE44" s="90"/>
      <c r="AF44" s="90">
        <v>7321</v>
      </c>
      <c r="AG44" s="115">
        <v>7341</v>
      </c>
      <c r="AH44" s="224"/>
      <c r="AI44" s="227"/>
      <c r="AJ44" s="230"/>
    </row>
    <row r="45" spans="1:36" x14ac:dyDescent="0.15">
      <c r="A45" s="219"/>
      <c r="B45" s="88">
        <v>13</v>
      </c>
      <c r="C45" s="98">
        <v>6743</v>
      </c>
      <c r="D45" s="99">
        <v>6756</v>
      </c>
      <c r="E45" s="90">
        <v>6774</v>
      </c>
      <c r="F45" s="90">
        <v>6802</v>
      </c>
      <c r="G45" s="90">
        <v>6826</v>
      </c>
      <c r="H45" s="90">
        <v>6852</v>
      </c>
      <c r="I45" s="90">
        <v>6875</v>
      </c>
      <c r="J45" s="90"/>
      <c r="K45" s="90">
        <v>6910</v>
      </c>
      <c r="L45" s="90">
        <v>6939</v>
      </c>
      <c r="M45" s="90">
        <v>6961</v>
      </c>
      <c r="N45" s="90">
        <v>6993</v>
      </c>
      <c r="O45" s="90">
        <v>6997</v>
      </c>
      <c r="P45" s="90">
        <v>7000</v>
      </c>
      <c r="Q45" s="90"/>
      <c r="R45" s="90">
        <v>7063</v>
      </c>
      <c r="S45" s="90">
        <v>7085</v>
      </c>
      <c r="T45" s="90">
        <v>7099</v>
      </c>
      <c r="U45" s="90">
        <v>7121</v>
      </c>
      <c r="V45" s="90"/>
      <c r="W45" s="90">
        <v>7157</v>
      </c>
      <c r="X45" s="90">
        <v>7180</v>
      </c>
      <c r="Y45" s="90">
        <v>7203</v>
      </c>
      <c r="Z45" s="90">
        <v>7223</v>
      </c>
      <c r="AA45" s="90">
        <v>7243</v>
      </c>
      <c r="AB45" s="90">
        <v>7261</v>
      </c>
      <c r="AC45" s="90">
        <v>7282</v>
      </c>
      <c r="AD45" s="90">
        <v>7306</v>
      </c>
      <c r="AE45" s="90"/>
      <c r="AF45" s="90">
        <v>7339</v>
      </c>
      <c r="AG45" s="115">
        <v>7341</v>
      </c>
      <c r="AH45" s="224"/>
      <c r="AI45" s="227"/>
      <c r="AJ45" s="230"/>
    </row>
    <row r="46" spans="1:36" x14ac:dyDescent="0.15">
      <c r="A46" s="219"/>
      <c r="B46" s="88">
        <v>14</v>
      </c>
      <c r="C46" s="98">
        <v>6743</v>
      </c>
      <c r="D46" s="99">
        <v>6756</v>
      </c>
      <c r="E46" s="90">
        <v>6775</v>
      </c>
      <c r="F46" s="90">
        <v>6802</v>
      </c>
      <c r="G46" s="90">
        <v>6827</v>
      </c>
      <c r="H46" s="90">
        <v>6852</v>
      </c>
      <c r="I46" s="90">
        <v>6875</v>
      </c>
      <c r="J46" s="90">
        <v>6889</v>
      </c>
      <c r="K46" s="90">
        <v>6910</v>
      </c>
      <c r="L46" s="90">
        <v>6957</v>
      </c>
      <c r="M46" s="90">
        <v>6961</v>
      </c>
      <c r="N46" s="90">
        <v>6994</v>
      </c>
      <c r="O46" s="90">
        <v>6873</v>
      </c>
      <c r="P46" s="90">
        <v>7000</v>
      </c>
      <c r="Q46" s="90"/>
      <c r="R46" s="90">
        <v>7063</v>
      </c>
      <c r="S46" s="90">
        <v>7085</v>
      </c>
      <c r="T46" s="90">
        <v>7099</v>
      </c>
      <c r="U46" s="101">
        <v>7122</v>
      </c>
      <c r="V46" s="90"/>
      <c r="W46" s="90">
        <v>7157</v>
      </c>
      <c r="X46" s="90">
        <v>7183</v>
      </c>
      <c r="Y46" s="90">
        <v>7211</v>
      </c>
      <c r="Z46" s="90">
        <v>7223</v>
      </c>
      <c r="AA46" s="90">
        <v>7243</v>
      </c>
      <c r="AB46" s="90"/>
      <c r="AC46" s="90">
        <v>7282</v>
      </c>
      <c r="AD46" s="90">
        <v>7306</v>
      </c>
      <c r="AE46" s="90"/>
      <c r="AF46" s="90">
        <v>7322</v>
      </c>
      <c r="AG46" s="115">
        <v>7341</v>
      </c>
      <c r="AH46" s="224"/>
      <c r="AI46" s="227"/>
      <c r="AJ46" s="230"/>
    </row>
    <row r="47" spans="1:36" x14ac:dyDescent="0.15">
      <c r="A47" s="219"/>
      <c r="B47" s="88">
        <v>15</v>
      </c>
      <c r="C47" s="98"/>
      <c r="D47" s="99">
        <v>6756</v>
      </c>
      <c r="E47" s="90">
        <v>6775</v>
      </c>
      <c r="F47" s="90">
        <v>6803</v>
      </c>
      <c r="G47" s="90">
        <v>6827</v>
      </c>
      <c r="H47" s="90">
        <v>6852</v>
      </c>
      <c r="I47" s="90">
        <v>6875</v>
      </c>
      <c r="J47" s="90">
        <v>6889</v>
      </c>
      <c r="K47" s="90">
        <v>6910</v>
      </c>
      <c r="L47" s="90">
        <v>6957</v>
      </c>
      <c r="M47" s="90"/>
      <c r="N47" s="90">
        <v>6994</v>
      </c>
      <c r="O47" s="90">
        <v>6873</v>
      </c>
      <c r="P47" s="90">
        <v>7000</v>
      </c>
      <c r="Q47" s="90"/>
      <c r="R47" s="90">
        <v>7063</v>
      </c>
      <c r="S47" s="90">
        <v>7085</v>
      </c>
      <c r="T47" s="90"/>
      <c r="U47" s="101">
        <v>7122</v>
      </c>
      <c r="V47" s="90">
        <v>7139</v>
      </c>
      <c r="W47" s="90">
        <v>7157</v>
      </c>
      <c r="X47" s="90">
        <v>7183</v>
      </c>
      <c r="Y47" s="90">
        <v>7211</v>
      </c>
      <c r="Z47" s="90">
        <v>7223</v>
      </c>
      <c r="AA47" s="90">
        <v>7254</v>
      </c>
      <c r="AB47" s="90">
        <v>7275</v>
      </c>
      <c r="AC47" s="101">
        <v>7355</v>
      </c>
      <c r="AD47" s="101">
        <v>7355</v>
      </c>
      <c r="AE47" s="90"/>
      <c r="AF47" s="90">
        <v>7322</v>
      </c>
      <c r="AG47" s="115">
        <v>7341</v>
      </c>
      <c r="AH47" s="224"/>
      <c r="AI47" s="227"/>
      <c r="AJ47" s="230"/>
    </row>
    <row r="48" spans="1:36" x14ac:dyDescent="0.15">
      <c r="A48" s="219"/>
      <c r="B48" s="88">
        <v>16</v>
      </c>
      <c r="C48" s="98"/>
      <c r="D48" s="99">
        <v>6756</v>
      </c>
      <c r="E48" s="90">
        <v>6775</v>
      </c>
      <c r="F48" s="90">
        <v>6803</v>
      </c>
      <c r="G48" s="90">
        <v>6827</v>
      </c>
      <c r="H48" s="90">
        <v>6852</v>
      </c>
      <c r="I48" s="90">
        <v>6875</v>
      </c>
      <c r="J48" s="90"/>
      <c r="K48" s="90">
        <v>6910</v>
      </c>
      <c r="L48" s="90">
        <v>6957</v>
      </c>
      <c r="M48" s="90"/>
      <c r="N48" s="90">
        <v>6994</v>
      </c>
      <c r="O48" s="90">
        <v>6873</v>
      </c>
      <c r="P48" s="90"/>
      <c r="Q48" s="90"/>
      <c r="R48" s="90">
        <v>7063</v>
      </c>
      <c r="S48" s="90">
        <v>7085</v>
      </c>
      <c r="T48" s="90"/>
      <c r="U48" s="101">
        <v>7122</v>
      </c>
      <c r="V48" s="90">
        <v>7139</v>
      </c>
      <c r="W48" s="90">
        <v>7157</v>
      </c>
      <c r="X48" s="90">
        <v>7183</v>
      </c>
      <c r="Y48" s="90">
        <v>7211</v>
      </c>
      <c r="Z48" s="90">
        <v>7224</v>
      </c>
      <c r="AA48" s="90">
        <v>7254</v>
      </c>
      <c r="AB48" s="90">
        <v>7275</v>
      </c>
      <c r="AC48" s="101">
        <v>7355</v>
      </c>
      <c r="AD48" s="101">
        <v>7355</v>
      </c>
      <c r="AE48" s="90"/>
      <c r="AF48" s="90">
        <v>7322</v>
      </c>
      <c r="AG48" s="115">
        <v>8341</v>
      </c>
      <c r="AH48" s="224"/>
      <c r="AI48" s="227"/>
      <c r="AJ48" s="230"/>
    </row>
    <row r="49" spans="1:36" x14ac:dyDescent="0.15">
      <c r="A49" s="219"/>
      <c r="B49" s="88">
        <v>17</v>
      </c>
      <c r="C49" s="98"/>
      <c r="D49" s="99"/>
      <c r="E49" s="90">
        <v>6775</v>
      </c>
      <c r="F49" s="90"/>
      <c r="G49" s="90">
        <v>6827</v>
      </c>
      <c r="H49" s="90">
        <v>6852</v>
      </c>
      <c r="I49" s="90">
        <v>6875</v>
      </c>
      <c r="J49" s="90"/>
      <c r="K49" s="90"/>
      <c r="L49" s="90"/>
      <c r="M49" s="90"/>
      <c r="N49" s="90">
        <v>6994</v>
      </c>
      <c r="O49" s="90">
        <v>6873</v>
      </c>
      <c r="P49" s="90"/>
      <c r="Q49" s="90"/>
      <c r="R49" s="90"/>
      <c r="S49" s="101">
        <v>7354</v>
      </c>
      <c r="T49" s="90"/>
      <c r="U49" s="101">
        <v>7122</v>
      </c>
      <c r="V49" s="90">
        <v>7139</v>
      </c>
      <c r="W49" s="90">
        <v>7171</v>
      </c>
      <c r="X49" s="90"/>
      <c r="Y49" s="90">
        <v>7211</v>
      </c>
      <c r="Z49" s="90">
        <v>7224</v>
      </c>
      <c r="AA49" s="90"/>
      <c r="AB49" s="90">
        <v>7262</v>
      </c>
      <c r="AC49" s="90"/>
      <c r="AD49" s="90"/>
      <c r="AE49" s="90"/>
      <c r="AF49" s="90">
        <v>7322</v>
      </c>
      <c r="AG49" s="115">
        <v>7341</v>
      </c>
      <c r="AH49" s="224"/>
      <c r="AI49" s="227"/>
      <c r="AJ49" s="230"/>
    </row>
    <row r="50" spans="1:36" x14ac:dyDescent="0.15">
      <c r="A50" s="219"/>
      <c r="B50" s="88">
        <v>18</v>
      </c>
      <c r="C50" s="98">
        <v>6726</v>
      </c>
      <c r="D50" s="99">
        <v>6726</v>
      </c>
      <c r="E50" s="90">
        <v>6776</v>
      </c>
      <c r="F50" s="90">
        <v>6822</v>
      </c>
      <c r="G50" s="90">
        <v>6827</v>
      </c>
      <c r="H50" s="90"/>
      <c r="I50" s="90"/>
      <c r="J50" s="90"/>
      <c r="K50" s="90">
        <v>6911</v>
      </c>
      <c r="L50" s="90"/>
      <c r="M50" s="90"/>
      <c r="N50" s="90">
        <v>6994</v>
      </c>
      <c r="O50" s="90">
        <v>6998</v>
      </c>
      <c r="P50" s="90">
        <v>7019</v>
      </c>
      <c r="Q50" s="90">
        <v>7043</v>
      </c>
      <c r="R50" s="90">
        <v>6998</v>
      </c>
      <c r="S50" s="101">
        <v>7354</v>
      </c>
      <c r="T50" s="90">
        <v>7051</v>
      </c>
      <c r="U50" s="101">
        <v>7122</v>
      </c>
      <c r="V50" s="90"/>
      <c r="W50" s="90">
        <v>7171</v>
      </c>
      <c r="X50" s="90">
        <v>7184</v>
      </c>
      <c r="Y50" s="90">
        <v>7184</v>
      </c>
      <c r="Z50" s="90">
        <v>7224</v>
      </c>
      <c r="AA50" s="90"/>
      <c r="AB50" s="90">
        <v>7262</v>
      </c>
      <c r="AC50" s="90"/>
      <c r="AD50" s="90">
        <v>7292</v>
      </c>
      <c r="AE50" s="90"/>
      <c r="AF50" s="90">
        <v>7323</v>
      </c>
      <c r="AG50" s="115">
        <v>7341</v>
      </c>
      <c r="AH50" s="224"/>
      <c r="AI50" s="227"/>
      <c r="AJ50" s="230"/>
    </row>
    <row r="51" spans="1:36" x14ac:dyDescent="0.15">
      <c r="A51" s="219"/>
      <c r="B51" s="88">
        <v>19</v>
      </c>
      <c r="C51" s="98">
        <v>6726</v>
      </c>
      <c r="D51" s="99">
        <v>6726</v>
      </c>
      <c r="E51" s="90">
        <v>6776</v>
      </c>
      <c r="F51" s="90">
        <v>6822</v>
      </c>
      <c r="G51" s="90">
        <v>6827</v>
      </c>
      <c r="H51" s="90"/>
      <c r="I51" s="90">
        <v>6876</v>
      </c>
      <c r="J51" s="90">
        <v>6895</v>
      </c>
      <c r="K51" s="90">
        <v>6911</v>
      </c>
      <c r="L51" s="90"/>
      <c r="M51" s="90">
        <v>6962</v>
      </c>
      <c r="N51" s="90"/>
      <c r="O51" s="90">
        <v>6998</v>
      </c>
      <c r="P51" s="90">
        <v>7019</v>
      </c>
      <c r="Q51" s="90">
        <v>7043</v>
      </c>
      <c r="R51" s="90">
        <v>6998</v>
      </c>
      <c r="S51" s="90">
        <v>7096</v>
      </c>
      <c r="T51" s="90">
        <v>7051</v>
      </c>
      <c r="U51" s="101">
        <v>7122</v>
      </c>
      <c r="V51" s="90"/>
      <c r="W51" s="90">
        <v>7158</v>
      </c>
      <c r="X51" s="90">
        <v>7184</v>
      </c>
      <c r="Y51" s="90">
        <v>7184</v>
      </c>
      <c r="Z51" s="90">
        <v>7224</v>
      </c>
      <c r="AA51" s="90"/>
      <c r="AB51" s="90">
        <v>7262</v>
      </c>
      <c r="AC51" s="90"/>
      <c r="AD51" s="90">
        <v>7292</v>
      </c>
      <c r="AE51" s="101">
        <v>7308</v>
      </c>
      <c r="AF51" s="90">
        <v>7323</v>
      </c>
      <c r="AG51" s="115">
        <v>7353</v>
      </c>
      <c r="AH51" s="224"/>
      <c r="AI51" s="227"/>
      <c r="AJ51" s="230"/>
    </row>
    <row r="52" spans="1:36" x14ac:dyDescent="0.15">
      <c r="A52" s="219"/>
      <c r="B52" s="88">
        <v>20</v>
      </c>
      <c r="C52" s="98">
        <v>6727</v>
      </c>
      <c r="D52" s="99">
        <v>6757</v>
      </c>
      <c r="E52" s="90">
        <v>6772</v>
      </c>
      <c r="F52" s="90">
        <v>6804</v>
      </c>
      <c r="G52" s="90">
        <v>6827</v>
      </c>
      <c r="H52" s="90">
        <v>6853</v>
      </c>
      <c r="I52" s="90">
        <v>6876</v>
      </c>
      <c r="J52" s="90">
        <v>6895</v>
      </c>
      <c r="K52" s="90">
        <v>6912</v>
      </c>
      <c r="L52" s="90">
        <v>6940</v>
      </c>
      <c r="M52" s="90">
        <v>6962</v>
      </c>
      <c r="N52" s="90">
        <v>6796</v>
      </c>
      <c r="O52" s="90">
        <v>6999</v>
      </c>
      <c r="P52" s="90">
        <v>7019</v>
      </c>
      <c r="Q52" s="90">
        <v>7044</v>
      </c>
      <c r="R52" s="90">
        <v>7064</v>
      </c>
      <c r="S52" s="90">
        <v>7096</v>
      </c>
      <c r="T52" s="90">
        <v>7100</v>
      </c>
      <c r="U52" s="101">
        <v>7122</v>
      </c>
      <c r="V52" s="90">
        <v>7140</v>
      </c>
      <c r="W52" s="90">
        <v>7158</v>
      </c>
      <c r="X52" s="90">
        <v>7185</v>
      </c>
      <c r="Y52" s="90">
        <v>7204</v>
      </c>
      <c r="Z52" s="90"/>
      <c r="AA52" s="90"/>
      <c r="AB52" s="90">
        <v>7263</v>
      </c>
      <c r="AC52" s="90">
        <v>7283</v>
      </c>
      <c r="AD52" s="90">
        <v>7292</v>
      </c>
      <c r="AE52" s="101">
        <v>7308</v>
      </c>
      <c r="AF52" s="90">
        <v>7324</v>
      </c>
      <c r="AG52" s="115">
        <v>7353</v>
      </c>
      <c r="AH52" s="224"/>
      <c r="AI52" s="227"/>
      <c r="AJ52" s="230"/>
    </row>
    <row r="53" spans="1:36" x14ac:dyDescent="0.15">
      <c r="A53" s="219"/>
      <c r="B53" s="88">
        <v>21</v>
      </c>
      <c r="C53" s="89">
        <v>6727</v>
      </c>
      <c r="D53" s="99">
        <v>6757</v>
      </c>
      <c r="E53" s="90">
        <v>6772</v>
      </c>
      <c r="F53" s="90">
        <v>6804</v>
      </c>
      <c r="G53" s="90">
        <v>6827</v>
      </c>
      <c r="H53" s="90">
        <v>6853</v>
      </c>
      <c r="I53" s="90"/>
      <c r="J53" s="90"/>
      <c r="K53" s="90">
        <v>6912</v>
      </c>
      <c r="L53" s="90">
        <v>6940</v>
      </c>
      <c r="M53" s="90"/>
      <c r="N53" s="90">
        <v>6976</v>
      </c>
      <c r="O53" s="90">
        <v>6999</v>
      </c>
      <c r="P53" s="90"/>
      <c r="Q53" s="90">
        <v>7044</v>
      </c>
      <c r="R53" s="90">
        <v>7064</v>
      </c>
      <c r="S53" s="90"/>
      <c r="T53" s="90">
        <v>7100</v>
      </c>
      <c r="U53" s="101">
        <v>7122</v>
      </c>
      <c r="V53" s="90">
        <v>7140</v>
      </c>
      <c r="W53" s="90">
        <v>7158</v>
      </c>
      <c r="X53" s="90">
        <v>7185</v>
      </c>
      <c r="Y53" s="90">
        <v>7204</v>
      </c>
      <c r="Z53" s="90"/>
      <c r="AA53" s="90"/>
      <c r="AB53" s="90">
        <v>7263</v>
      </c>
      <c r="AC53" s="90">
        <v>7283</v>
      </c>
      <c r="AD53" s="90"/>
      <c r="AE53" s="90"/>
      <c r="AF53" s="90">
        <v>7324</v>
      </c>
      <c r="AG53" s="115"/>
      <c r="AH53" s="224"/>
      <c r="AI53" s="227"/>
      <c r="AJ53" s="230"/>
    </row>
    <row r="54" spans="1:36" x14ac:dyDescent="0.15">
      <c r="A54" s="220"/>
      <c r="B54" s="91">
        <v>22</v>
      </c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>
        <v>7158</v>
      </c>
      <c r="X54" s="93"/>
      <c r="Y54" s="93"/>
      <c r="Z54" s="93"/>
      <c r="AA54" s="93"/>
      <c r="AB54" s="93"/>
      <c r="AC54" s="93"/>
      <c r="AD54" s="93"/>
      <c r="AE54" s="93"/>
      <c r="AF54" s="93"/>
      <c r="AG54" s="116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115"/>
      <c r="AH55" s="223">
        <v>263</v>
      </c>
      <c r="AI55" s="226" t="s">
        <v>30</v>
      </c>
      <c r="AJ55" s="229">
        <v>0.67870967741935484</v>
      </c>
    </row>
    <row r="56" spans="1:36" x14ac:dyDescent="0.15">
      <c r="A56" s="219"/>
      <c r="B56" s="88">
        <v>11</v>
      </c>
      <c r="C56" s="89">
        <v>6728</v>
      </c>
      <c r="D56" s="99">
        <v>6758</v>
      </c>
      <c r="E56" s="90">
        <v>6777</v>
      </c>
      <c r="F56" s="90"/>
      <c r="G56" s="90">
        <v>6848</v>
      </c>
      <c r="H56" s="90"/>
      <c r="I56" s="90">
        <v>6888</v>
      </c>
      <c r="J56" s="90"/>
      <c r="K56" s="90"/>
      <c r="L56" s="90">
        <v>6941</v>
      </c>
      <c r="M56" s="90">
        <v>6963</v>
      </c>
      <c r="N56" s="90"/>
      <c r="O56" s="90">
        <v>7000</v>
      </c>
      <c r="P56" s="90"/>
      <c r="Q56" s="90"/>
      <c r="R56" s="90"/>
      <c r="S56" s="90">
        <v>7095</v>
      </c>
      <c r="T56" s="90">
        <v>7116</v>
      </c>
      <c r="U56" s="90">
        <v>7137</v>
      </c>
      <c r="V56" s="90"/>
      <c r="W56" s="90">
        <v>7159</v>
      </c>
      <c r="X56" s="90">
        <v>7200</v>
      </c>
      <c r="Y56" s="90"/>
      <c r="Z56" s="90">
        <v>7225</v>
      </c>
      <c r="AA56" s="90"/>
      <c r="AB56" s="90"/>
      <c r="AC56" s="90"/>
      <c r="AD56" s="101">
        <v>7355</v>
      </c>
      <c r="AE56" s="90"/>
      <c r="AF56" s="90">
        <v>7325</v>
      </c>
      <c r="AG56" s="115">
        <v>7342</v>
      </c>
      <c r="AH56" s="224"/>
      <c r="AI56" s="227"/>
      <c r="AJ56" s="230"/>
    </row>
    <row r="57" spans="1:36" x14ac:dyDescent="0.15">
      <c r="A57" s="219"/>
      <c r="B57" s="88">
        <v>12</v>
      </c>
      <c r="C57" s="89">
        <v>6728</v>
      </c>
      <c r="D57" s="99">
        <v>6758</v>
      </c>
      <c r="E57" s="90">
        <v>6777</v>
      </c>
      <c r="F57" s="90"/>
      <c r="G57" s="90">
        <v>6828</v>
      </c>
      <c r="H57" s="90"/>
      <c r="I57" s="90">
        <v>6877</v>
      </c>
      <c r="J57" s="90"/>
      <c r="K57" s="90">
        <v>6913</v>
      </c>
      <c r="L57" s="90">
        <v>6941</v>
      </c>
      <c r="M57" s="90">
        <v>6963</v>
      </c>
      <c r="N57" s="90">
        <v>6977</v>
      </c>
      <c r="O57" s="90">
        <v>7000</v>
      </c>
      <c r="P57" s="90"/>
      <c r="Q57" s="90"/>
      <c r="R57" s="90">
        <v>7065</v>
      </c>
      <c r="S57" s="90">
        <v>7095</v>
      </c>
      <c r="T57" s="90">
        <v>7116</v>
      </c>
      <c r="U57" s="90">
        <v>7123</v>
      </c>
      <c r="V57" s="90"/>
      <c r="W57" s="90">
        <v>7159</v>
      </c>
      <c r="X57" s="90">
        <v>7200</v>
      </c>
      <c r="Y57" s="90">
        <v>7205</v>
      </c>
      <c r="Z57" s="90">
        <v>7225</v>
      </c>
      <c r="AA57" s="90">
        <v>7248</v>
      </c>
      <c r="AB57" s="90">
        <v>7264</v>
      </c>
      <c r="AC57" s="90"/>
      <c r="AD57" s="101">
        <v>7355</v>
      </c>
      <c r="AE57" s="90"/>
      <c r="AF57" s="90">
        <v>7325</v>
      </c>
      <c r="AG57" s="115">
        <v>7342</v>
      </c>
      <c r="AH57" s="224"/>
      <c r="AI57" s="227"/>
      <c r="AJ57" s="230"/>
    </row>
    <row r="58" spans="1:36" x14ac:dyDescent="0.15">
      <c r="A58" s="219"/>
      <c r="B58" s="88">
        <v>13</v>
      </c>
      <c r="C58" s="89"/>
      <c r="D58" s="99">
        <v>6758</v>
      </c>
      <c r="E58" s="90">
        <v>6777</v>
      </c>
      <c r="F58" s="90">
        <v>6799</v>
      </c>
      <c r="G58" s="90">
        <v>6828</v>
      </c>
      <c r="H58" s="90"/>
      <c r="I58" s="90">
        <v>6877</v>
      </c>
      <c r="J58" s="90"/>
      <c r="K58" s="90">
        <v>6913</v>
      </c>
      <c r="L58" s="90">
        <v>6941</v>
      </c>
      <c r="M58" s="90">
        <v>6963</v>
      </c>
      <c r="N58" s="90">
        <v>6977</v>
      </c>
      <c r="O58" s="90">
        <v>7000</v>
      </c>
      <c r="P58" s="90"/>
      <c r="Q58" s="90"/>
      <c r="R58" s="90">
        <v>7065</v>
      </c>
      <c r="S58" s="90">
        <v>7087</v>
      </c>
      <c r="T58" s="90"/>
      <c r="U58" s="90">
        <v>7123</v>
      </c>
      <c r="V58" s="90"/>
      <c r="W58" s="90"/>
      <c r="X58" s="90">
        <v>7186</v>
      </c>
      <c r="Y58" s="90">
        <v>7205</v>
      </c>
      <c r="Z58" s="90">
        <v>7225</v>
      </c>
      <c r="AA58" s="90">
        <v>7248</v>
      </c>
      <c r="AB58" s="90">
        <v>7264</v>
      </c>
      <c r="AC58" s="90">
        <v>7284</v>
      </c>
      <c r="AD58" s="90"/>
      <c r="AE58" s="90"/>
      <c r="AF58" s="90">
        <v>7325</v>
      </c>
      <c r="AG58" s="115">
        <v>7342</v>
      </c>
      <c r="AH58" s="224"/>
      <c r="AI58" s="227"/>
      <c r="AJ58" s="230"/>
    </row>
    <row r="59" spans="1:36" x14ac:dyDescent="0.15">
      <c r="A59" s="219"/>
      <c r="B59" s="88">
        <v>14</v>
      </c>
      <c r="C59" s="89"/>
      <c r="D59" s="99">
        <v>6759</v>
      </c>
      <c r="E59" s="90">
        <v>6777</v>
      </c>
      <c r="F59" s="90">
        <v>6799</v>
      </c>
      <c r="G59" s="90">
        <v>6847</v>
      </c>
      <c r="H59" s="90"/>
      <c r="I59" s="90">
        <v>6878</v>
      </c>
      <c r="J59" s="90">
        <v>6907</v>
      </c>
      <c r="K59" s="90">
        <v>6913</v>
      </c>
      <c r="L59" s="90">
        <v>6942</v>
      </c>
      <c r="M59" s="90">
        <v>6963</v>
      </c>
      <c r="N59" s="90">
        <v>6978</v>
      </c>
      <c r="O59" s="90">
        <v>7000</v>
      </c>
      <c r="P59" s="90">
        <v>7020</v>
      </c>
      <c r="Q59" s="90"/>
      <c r="R59" s="90">
        <v>7066</v>
      </c>
      <c r="S59" s="90">
        <v>7087</v>
      </c>
      <c r="T59" s="90">
        <v>7101</v>
      </c>
      <c r="U59" s="90">
        <v>7124</v>
      </c>
      <c r="V59" s="90"/>
      <c r="W59" s="90">
        <v>7160</v>
      </c>
      <c r="X59" s="90">
        <v>7186</v>
      </c>
      <c r="Y59" s="90">
        <v>7205</v>
      </c>
      <c r="Z59" s="90">
        <v>7225</v>
      </c>
      <c r="AA59" s="90">
        <v>7244</v>
      </c>
      <c r="AB59" s="90">
        <v>7265</v>
      </c>
      <c r="AC59" s="90">
        <v>7284</v>
      </c>
      <c r="AD59" s="90">
        <v>7293</v>
      </c>
      <c r="AE59" s="90"/>
      <c r="AF59" s="90">
        <v>7326</v>
      </c>
      <c r="AG59" s="115">
        <v>7342</v>
      </c>
      <c r="AH59" s="224"/>
      <c r="AI59" s="227"/>
      <c r="AJ59" s="230"/>
    </row>
    <row r="60" spans="1:36" x14ac:dyDescent="0.15">
      <c r="A60" s="219"/>
      <c r="B60" s="88">
        <v>15</v>
      </c>
      <c r="C60" s="89"/>
      <c r="D60" s="99">
        <v>6759</v>
      </c>
      <c r="E60" s="90">
        <v>6777</v>
      </c>
      <c r="F60" s="90">
        <v>6805</v>
      </c>
      <c r="G60" s="90">
        <v>6847</v>
      </c>
      <c r="H60" s="90"/>
      <c r="I60" s="90">
        <v>6878</v>
      </c>
      <c r="J60" s="90">
        <v>6907</v>
      </c>
      <c r="K60" s="90">
        <v>6914</v>
      </c>
      <c r="L60" s="90">
        <v>6942</v>
      </c>
      <c r="M60" s="90"/>
      <c r="N60" s="90">
        <v>6978</v>
      </c>
      <c r="O60" s="90">
        <v>7000</v>
      </c>
      <c r="P60" s="90">
        <v>7020</v>
      </c>
      <c r="Q60" s="90"/>
      <c r="R60" s="90">
        <v>7066</v>
      </c>
      <c r="S60" s="90">
        <v>7087</v>
      </c>
      <c r="T60" s="90">
        <v>7101</v>
      </c>
      <c r="U60" s="90">
        <v>7124</v>
      </c>
      <c r="V60" s="90">
        <v>7141</v>
      </c>
      <c r="W60" s="90">
        <v>7160</v>
      </c>
      <c r="X60" s="90">
        <v>7186</v>
      </c>
      <c r="Y60" s="90">
        <v>7206</v>
      </c>
      <c r="Z60" s="90">
        <v>7225</v>
      </c>
      <c r="AA60" s="90">
        <v>7244</v>
      </c>
      <c r="AB60" s="90">
        <v>7265</v>
      </c>
      <c r="AC60" s="90">
        <v>7289</v>
      </c>
      <c r="AD60" s="90">
        <v>7293</v>
      </c>
      <c r="AE60" s="90"/>
      <c r="AF60" s="90">
        <v>7326</v>
      </c>
      <c r="AG60" s="115">
        <v>7342</v>
      </c>
      <c r="AH60" s="224"/>
      <c r="AI60" s="227"/>
      <c r="AJ60" s="230"/>
    </row>
    <row r="61" spans="1:36" x14ac:dyDescent="0.15">
      <c r="A61" s="219"/>
      <c r="B61" s="88">
        <v>16</v>
      </c>
      <c r="C61" s="89"/>
      <c r="D61" s="99">
        <v>6759</v>
      </c>
      <c r="E61" s="90">
        <v>6777</v>
      </c>
      <c r="F61" s="90">
        <v>6805</v>
      </c>
      <c r="G61" s="90">
        <v>6847</v>
      </c>
      <c r="H61" s="90"/>
      <c r="I61" s="90">
        <v>6878</v>
      </c>
      <c r="J61" s="90"/>
      <c r="K61" s="90">
        <v>6914</v>
      </c>
      <c r="L61" s="90">
        <v>6942</v>
      </c>
      <c r="M61" s="90"/>
      <c r="N61" s="90">
        <v>6978</v>
      </c>
      <c r="O61" s="90">
        <v>7000</v>
      </c>
      <c r="P61" s="90">
        <v>7020</v>
      </c>
      <c r="Q61" s="90"/>
      <c r="R61" s="90">
        <v>7066</v>
      </c>
      <c r="S61" s="90">
        <v>7087</v>
      </c>
      <c r="T61" s="90">
        <v>7101</v>
      </c>
      <c r="U61" s="90">
        <v>7124</v>
      </c>
      <c r="V61" s="90">
        <v>7141</v>
      </c>
      <c r="W61" s="90">
        <v>7160</v>
      </c>
      <c r="X61" s="90">
        <v>7187</v>
      </c>
      <c r="Y61" s="90">
        <v>7206</v>
      </c>
      <c r="Z61" s="90">
        <v>7225</v>
      </c>
      <c r="AA61" s="90"/>
      <c r="AB61" s="90">
        <v>7265</v>
      </c>
      <c r="AC61" s="90">
        <v>7289</v>
      </c>
      <c r="AD61" s="90">
        <v>7293</v>
      </c>
      <c r="AE61" s="90"/>
      <c r="AF61" s="90">
        <v>7326</v>
      </c>
      <c r="AG61" s="115">
        <v>7342</v>
      </c>
      <c r="AH61" s="224"/>
      <c r="AI61" s="227"/>
      <c r="AJ61" s="230"/>
    </row>
    <row r="62" spans="1:36" x14ac:dyDescent="0.15">
      <c r="A62" s="219"/>
      <c r="B62" s="88">
        <v>17</v>
      </c>
      <c r="C62" s="89"/>
      <c r="D62" s="99"/>
      <c r="E62" s="90">
        <v>6778</v>
      </c>
      <c r="F62" s="90"/>
      <c r="G62" s="90">
        <v>6847</v>
      </c>
      <c r="H62" s="90"/>
      <c r="I62" s="90"/>
      <c r="J62" s="90"/>
      <c r="K62" s="90">
        <v>6914</v>
      </c>
      <c r="L62" s="90">
        <v>6958</v>
      </c>
      <c r="M62" s="90"/>
      <c r="N62" s="90"/>
      <c r="O62" s="101">
        <v>7354</v>
      </c>
      <c r="P62" s="90"/>
      <c r="Q62" s="90">
        <v>7045</v>
      </c>
      <c r="R62" s="90">
        <v>7067</v>
      </c>
      <c r="S62" s="90">
        <v>7098</v>
      </c>
      <c r="T62" s="90">
        <v>7101</v>
      </c>
      <c r="U62" s="90"/>
      <c r="V62" s="90">
        <v>7155</v>
      </c>
      <c r="W62" s="90">
        <v>7160</v>
      </c>
      <c r="X62" s="90">
        <v>7187</v>
      </c>
      <c r="Y62" s="90">
        <v>7207</v>
      </c>
      <c r="Z62" s="90">
        <v>6908</v>
      </c>
      <c r="AA62" s="90"/>
      <c r="AB62" s="90">
        <v>7266</v>
      </c>
      <c r="AC62" s="90">
        <v>7290</v>
      </c>
      <c r="AD62" s="90"/>
      <c r="AE62" s="90"/>
      <c r="AF62" s="90">
        <v>7327</v>
      </c>
      <c r="AG62" s="115">
        <v>7342</v>
      </c>
      <c r="AH62" s="224"/>
      <c r="AI62" s="227"/>
      <c r="AJ62" s="230"/>
    </row>
    <row r="63" spans="1:36" x14ac:dyDescent="0.15">
      <c r="A63" s="219"/>
      <c r="B63" s="88">
        <v>18</v>
      </c>
      <c r="C63" s="98"/>
      <c r="D63" s="99">
        <v>6760</v>
      </c>
      <c r="E63" s="90">
        <v>6778</v>
      </c>
      <c r="F63" s="90"/>
      <c r="G63" s="90">
        <v>6823</v>
      </c>
      <c r="H63" s="90"/>
      <c r="I63" s="90"/>
      <c r="J63" s="90"/>
      <c r="K63" s="90">
        <v>6914</v>
      </c>
      <c r="L63" s="90">
        <v>6958</v>
      </c>
      <c r="M63" s="90"/>
      <c r="N63" s="90"/>
      <c r="O63" s="90"/>
      <c r="P63" s="90"/>
      <c r="Q63" s="90">
        <v>7045</v>
      </c>
      <c r="R63" s="90">
        <v>7068</v>
      </c>
      <c r="S63" s="90">
        <v>7098</v>
      </c>
      <c r="T63" s="90">
        <v>7102</v>
      </c>
      <c r="U63" s="90">
        <v>7125</v>
      </c>
      <c r="V63" s="90">
        <v>7155</v>
      </c>
      <c r="W63" s="90"/>
      <c r="X63" s="90">
        <v>7187</v>
      </c>
      <c r="Y63" s="90">
        <v>7207</v>
      </c>
      <c r="Z63" s="90">
        <v>6908</v>
      </c>
      <c r="AA63" s="90"/>
      <c r="AB63" s="90">
        <v>7266</v>
      </c>
      <c r="AC63" s="90">
        <v>7290</v>
      </c>
      <c r="AD63" s="90"/>
      <c r="AE63" s="90"/>
      <c r="AF63" s="90">
        <v>7327</v>
      </c>
      <c r="AG63" s="115">
        <v>7343</v>
      </c>
      <c r="AH63" s="224"/>
      <c r="AI63" s="227"/>
      <c r="AJ63" s="230"/>
    </row>
    <row r="64" spans="1:36" x14ac:dyDescent="0.15">
      <c r="A64" s="219"/>
      <c r="B64" s="88">
        <v>19</v>
      </c>
      <c r="C64" s="98"/>
      <c r="D64" s="99">
        <v>6760</v>
      </c>
      <c r="E64" s="90">
        <v>6778</v>
      </c>
      <c r="F64" s="90">
        <v>6806</v>
      </c>
      <c r="G64" s="90">
        <v>6823</v>
      </c>
      <c r="H64" s="90"/>
      <c r="I64" s="90"/>
      <c r="J64" s="90"/>
      <c r="K64" s="90">
        <v>6915</v>
      </c>
      <c r="L64" s="90"/>
      <c r="M64" s="90"/>
      <c r="N64" s="90"/>
      <c r="O64" s="90">
        <v>6995</v>
      </c>
      <c r="P64" s="90">
        <v>7021</v>
      </c>
      <c r="Q64" s="90">
        <v>7045</v>
      </c>
      <c r="R64" s="90">
        <v>7068</v>
      </c>
      <c r="S64" s="90">
        <v>7098</v>
      </c>
      <c r="T64" s="90">
        <v>7102</v>
      </c>
      <c r="U64" s="90">
        <v>7125</v>
      </c>
      <c r="V64" s="90"/>
      <c r="W64" s="90">
        <v>7182</v>
      </c>
      <c r="X64" s="90"/>
      <c r="Y64" s="90">
        <v>7208</v>
      </c>
      <c r="Z64" s="90">
        <v>7226</v>
      </c>
      <c r="AA64" s="90"/>
      <c r="AB64" s="90">
        <v>7266</v>
      </c>
      <c r="AC64" s="90">
        <v>7285</v>
      </c>
      <c r="AD64" s="90">
        <v>7294</v>
      </c>
      <c r="AE64" s="90"/>
      <c r="AF64" s="90">
        <v>7328</v>
      </c>
      <c r="AG64" s="115">
        <v>7343</v>
      </c>
      <c r="AH64" s="224"/>
      <c r="AI64" s="227"/>
      <c r="AJ64" s="230"/>
    </row>
    <row r="65" spans="1:38" x14ac:dyDescent="0.15">
      <c r="A65" s="219"/>
      <c r="B65" s="88">
        <v>20</v>
      </c>
      <c r="C65" s="98">
        <v>6729</v>
      </c>
      <c r="D65" s="99">
        <v>6760</v>
      </c>
      <c r="E65" s="90">
        <v>6779</v>
      </c>
      <c r="F65" s="90">
        <v>6806</v>
      </c>
      <c r="G65" s="90">
        <v>6821</v>
      </c>
      <c r="H65" s="90"/>
      <c r="I65" s="90">
        <v>6879</v>
      </c>
      <c r="J65" s="90">
        <v>6896</v>
      </c>
      <c r="K65" s="90">
        <v>6915</v>
      </c>
      <c r="L65" s="90"/>
      <c r="M65" s="90"/>
      <c r="N65" s="90">
        <v>6979</v>
      </c>
      <c r="O65" s="90">
        <v>6995</v>
      </c>
      <c r="P65" s="90">
        <v>7021</v>
      </c>
      <c r="Q65" s="90"/>
      <c r="R65" s="90">
        <v>7068</v>
      </c>
      <c r="S65" s="90"/>
      <c r="T65" s="90">
        <v>7102</v>
      </c>
      <c r="U65" s="90">
        <v>7126</v>
      </c>
      <c r="V65" s="90"/>
      <c r="W65" s="90">
        <v>7182</v>
      </c>
      <c r="X65" s="90">
        <v>7188</v>
      </c>
      <c r="Y65" s="90">
        <v>7208</v>
      </c>
      <c r="Z65" s="90">
        <v>7226</v>
      </c>
      <c r="AA65" s="90"/>
      <c r="AB65" s="90">
        <v>7267</v>
      </c>
      <c r="AC65" s="90">
        <v>7285</v>
      </c>
      <c r="AD65" s="90">
        <v>7294</v>
      </c>
      <c r="AE65" s="90"/>
      <c r="AF65" s="90">
        <v>7328</v>
      </c>
      <c r="AG65" s="115">
        <v>7343</v>
      </c>
      <c r="AH65" s="224"/>
      <c r="AI65" s="227"/>
      <c r="AJ65" s="230"/>
    </row>
    <row r="66" spans="1:38" x14ac:dyDescent="0.15">
      <c r="A66" s="219"/>
      <c r="B66" s="88">
        <v>21</v>
      </c>
      <c r="C66" s="98">
        <v>6729</v>
      </c>
      <c r="D66" s="99">
        <v>6761</v>
      </c>
      <c r="E66" s="90">
        <v>6779</v>
      </c>
      <c r="F66" s="90">
        <v>6807</v>
      </c>
      <c r="G66" s="90">
        <v>6821</v>
      </c>
      <c r="H66" s="90">
        <v>6854</v>
      </c>
      <c r="I66" s="90">
        <v>6879</v>
      </c>
      <c r="J66" s="90">
        <v>6896</v>
      </c>
      <c r="K66" s="90">
        <v>6916</v>
      </c>
      <c r="L66" s="90"/>
      <c r="M66" s="101">
        <v>6964</v>
      </c>
      <c r="N66" s="90">
        <v>6979</v>
      </c>
      <c r="O66" s="90">
        <v>7004</v>
      </c>
      <c r="P66" s="90">
        <v>7022</v>
      </c>
      <c r="Q66" s="90">
        <v>7046</v>
      </c>
      <c r="R66" s="90">
        <v>7069</v>
      </c>
      <c r="S66" s="90"/>
      <c r="T66" s="90">
        <v>7115</v>
      </c>
      <c r="U66" s="90">
        <v>7126</v>
      </c>
      <c r="V66" s="90">
        <v>7142</v>
      </c>
      <c r="W66" s="90">
        <v>7161</v>
      </c>
      <c r="X66" s="90">
        <v>7188</v>
      </c>
      <c r="Y66" s="90">
        <v>7209</v>
      </c>
      <c r="Z66" s="90">
        <v>7227</v>
      </c>
      <c r="AA66" s="90">
        <v>7245</v>
      </c>
      <c r="AB66" s="90">
        <v>7267</v>
      </c>
      <c r="AC66" s="90">
        <v>7286</v>
      </c>
      <c r="AD66" s="90">
        <v>7295</v>
      </c>
      <c r="AE66" s="90">
        <v>7309</v>
      </c>
      <c r="AF66" s="90">
        <v>7329</v>
      </c>
      <c r="AG66" s="115"/>
      <c r="AH66" s="224"/>
      <c r="AI66" s="227"/>
      <c r="AJ66" s="230"/>
    </row>
    <row r="67" spans="1:38" x14ac:dyDescent="0.15">
      <c r="A67" s="220"/>
      <c r="B67" s="91">
        <v>22</v>
      </c>
      <c r="C67" s="92"/>
      <c r="D67" s="93">
        <v>6761</v>
      </c>
      <c r="E67" s="93"/>
      <c r="F67" s="93">
        <v>6807</v>
      </c>
      <c r="G67" s="93"/>
      <c r="H67" s="93">
        <v>6854</v>
      </c>
      <c r="I67" s="93"/>
      <c r="J67" s="93"/>
      <c r="K67" s="93">
        <v>6916</v>
      </c>
      <c r="L67" s="93"/>
      <c r="M67" s="102">
        <v>6964</v>
      </c>
      <c r="N67" s="93"/>
      <c r="O67" s="93">
        <v>7004</v>
      </c>
      <c r="P67" s="93">
        <v>7022</v>
      </c>
      <c r="Q67" s="93">
        <v>7046</v>
      </c>
      <c r="R67" s="93">
        <v>7069</v>
      </c>
      <c r="S67" s="93"/>
      <c r="T67" s="93">
        <v>7115</v>
      </c>
      <c r="U67" s="93"/>
      <c r="V67" s="93">
        <v>7142</v>
      </c>
      <c r="W67" s="93">
        <v>7161</v>
      </c>
      <c r="X67" s="93"/>
      <c r="Y67" s="93">
        <v>7209</v>
      </c>
      <c r="Z67" s="93">
        <v>7227</v>
      </c>
      <c r="AA67" s="93">
        <v>7245</v>
      </c>
      <c r="AB67" s="93"/>
      <c r="AC67" s="90">
        <v>7286</v>
      </c>
      <c r="AD67" s="93">
        <v>7295</v>
      </c>
      <c r="AE67" s="93">
        <v>7309</v>
      </c>
      <c r="AF67" s="90">
        <v>7329</v>
      </c>
      <c r="AG67" s="115"/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F24:F27">
    <cfRule type="cellIs" dxfId="11" priority="5" stopIfTrue="1" operator="notEqual">
      <formula>0</formula>
    </cfRule>
  </conditionalFormatting>
  <conditionalFormatting sqref="M24:M27">
    <cfRule type="cellIs" dxfId="10" priority="4" stopIfTrue="1" operator="notEqual">
      <formula>0</formula>
    </cfRule>
  </conditionalFormatting>
  <conditionalFormatting sqref="R25:R26">
    <cfRule type="cellIs" dxfId="9" priority="1" stopIfTrue="1" operator="notEqual">
      <formula>0</formula>
    </cfRule>
  </conditionalFormatting>
  <conditionalFormatting sqref="T24:T27">
    <cfRule type="cellIs" dxfId="8" priority="3" stopIfTrue="1" operator="notEqual">
      <formula>0</formula>
    </cfRule>
  </conditionalFormatting>
  <conditionalFormatting sqref="AA16:AA19">
    <cfRule type="cellIs" dxfId="7" priority="2" stopIfTrue="1" operator="notEqual">
      <formula>0</formula>
    </cfRule>
  </conditionalFormatting>
  <conditionalFormatting sqref="AB21:AB27">
    <cfRule type="cellIs" dxfId="6" priority="7" stopIfTrue="1" operator="notEqual">
      <formula>0</formula>
    </cfRule>
  </conditionalFormatting>
  <conditionalFormatting sqref="AE22:AE27">
    <cfRule type="cellIs" dxfId="5" priority="6" stopIfTrue="1" operator="notEqual">
      <formula>0</formula>
    </cfRule>
  </conditionalFormatting>
  <conditionalFormatting sqref="N24:N27 U24:U27 C16:Z17 AB16:AG17 C18:C23 C25:E27 O23:O27 P27:S27 T21:W21 T22:U23 W23:X23 V22:V27 AD19:AE19 AC19:AC27 D22:D23 F22:P22 F23:I23 C24:D24 E22:E24 G24:I27 K24:L27 K23:N23 J23:J27 D18:P21 R21:R24 P23:P25 R18:W20 Q18:Q25 P26:Q26 S21:S26 Y18:Z19 W22 X18:X22 W24:AA27 Y20:AA23 AC18:AG18 AB18:AB20 AD20:AD27 AE20:AE21 AF19:AG27 C28:AG67 C3:AG15">
    <cfRule type="cellIs" dxfId="4" priority="8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20" zoomScaleNormal="12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10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43191</v>
      </c>
      <c r="D3" s="8">
        <v>43192</v>
      </c>
      <c r="E3" s="8">
        <v>43193</v>
      </c>
      <c r="F3" s="8">
        <v>43194</v>
      </c>
      <c r="G3" s="8">
        <v>43195</v>
      </c>
      <c r="H3" s="8">
        <v>43196</v>
      </c>
      <c r="I3" s="8">
        <v>43197</v>
      </c>
      <c r="J3" s="8">
        <v>43198</v>
      </c>
      <c r="K3" s="8">
        <v>43199</v>
      </c>
      <c r="L3" s="8">
        <v>43200</v>
      </c>
      <c r="M3" s="8">
        <v>43201</v>
      </c>
      <c r="N3" s="8">
        <v>43202</v>
      </c>
      <c r="O3" s="8">
        <v>43203</v>
      </c>
      <c r="P3" s="8">
        <v>43204</v>
      </c>
      <c r="Q3" s="8">
        <v>43205</v>
      </c>
      <c r="R3" s="8">
        <v>43206</v>
      </c>
      <c r="S3" s="8">
        <v>43207</v>
      </c>
      <c r="T3" s="8">
        <v>43208</v>
      </c>
      <c r="U3" s="8">
        <v>43209</v>
      </c>
      <c r="V3" s="8">
        <v>43210</v>
      </c>
      <c r="W3" s="8">
        <v>43211</v>
      </c>
      <c r="X3" s="8">
        <v>43212</v>
      </c>
      <c r="Y3" s="8">
        <v>43213</v>
      </c>
      <c r="Z3" s="8">
        <v>43214</v>
      </c>
      <c r="AA3" s="8">
        <v>43215</v>
      </c>
      <c r="AB3" s="8">
        <v>43216</v>
      </c>
      <c r="AC3" s="8">
        <v>43217</v>
      </c>
      <c r="AD3" s="8">
        <v>43218</v>
      </c>
      <c r="AE3" s="8">
        <v>43219</v>
      </c>
      <c r="AF3" s="8">
        <v>43220</v>
      </c>
      <c r="AG3" s="8" t="s">
        <v>1</v>
      </c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34">
        <v>28</v>
      </c>
      <c r="D4" s="11">
        <v>75</v>
      </c>
      <c r="E4" s="11">
        <v>75</v>
      </c>
      <c r="F4" s="11">
        <v>75</v>
      </c>
      <c r="G4" s="11">
        <v>75</v>
      </c>
      <c r="H4" s="11">
        <v>75</v>
      </c>
      <c r="I4" s="11">
        <v>75</v>
      </c>
      <c r="J4" s="11">
        <v>211</v>
      </c>
      <c r="K4" s="11">
        <v>75</v>
      </c>
      <c r="L4" s="11"/>
      <c r="M4" s="11"/>
      <c r="N4" s="11">
        <v>76</v>
      </c>
      <c r="O4" s="11"/>
      <c r="P4" s="11">
        <v>9</v>
      </c>
      <c r="Q4" s="11">
        <v>9</v>
      </c>
      <c r="R4" s="11"/>
      <c r="S4" s="11"/>
      <c r="T4" s="11">
        <v>409</v>
      </c>
      <c r="U4" s="11">
        <v>409</v>
      </c>
      <c r="V4" s="11">
        <v>409</v>
      </c>
      <c r="W4" s="11">
        <v>409</v>
      </c>
      <c r="X4" s="11">
        <v>409</v>
      </c>
      <c r="Y4" s="11"/>
      <c r="Z4" s="11"/>
      <c r="AA4" s="11">
        <v>555</v>
      </c>
      <c r="AB4" s="11">
        <v>76</v>
      </c>
      <c r="AC4" s="11">
        <v>20</v>
      </c>
      <c r="AD4" s="11">
        <v>20</v>
      </c>
      <c r="AE4" s="11">
        <v>20</v>
      </c>
      <c r="AF4" s="11">
        <v>20</v>
      </c>
      <c r="AG4" s="132"/>
      <c r="AH4" s="10">
        <v>23</v>
      </c>
      <c r="AI4" s="45" t="s">
        <v>14</v>
      </c>
      <c r="AJ4" s="46">
        <v>0.76666666666666672</v>
      </c>
      <c r="AK4" s="245">
        <v>98</v>
      </c>
      <c r="AL4" s="251" t="s">
        <v>15</v>
      </c>
      <c r="AM4" s="254">
        <v>0.81666666666666665</v>
      </c>
    </row>
    <row r="5" spans="1:39" x14ac:dyDescent="0.15">
      <c r="A5" s="240"/>
      <c r="B5" s="13" t="s">
        <v>16</v>
      </c>
      <c r="C5" s="14">
        <v>28</v>
      </c>
      <c r="D5" s="14">
        <v>75</v>
      </c>
      <c r="E5" s="14">
        <v>75</v>
      </c>
      <c r="F5" s="14">
        <v>75</v>
      </c>
      <c r="G5" s="14">
        <v>75</v>
      </c>
      <c r="H5" s="14">
        <v>75</v>
      </c>
      <c r="I5" s="14">
        <v>75</v>
      </c>
      <c r="J5" s="14">
        <v>218</v>
      </c>
      <c r="K5" s="14">
        <v>75</v>
      </c>
      <c r="L5" s="14">
        <v>240</v>
      </c>
      <c r="M5" s="14"/>
      <c r="N5" s="14"/>
      <c r="O5" s="14"/>
      <c r="P5" s="14">
        <v>9</v>
      </c>
      <c r="Q5" s="14">
        <v>9</v>
      </c>
      <c r="R5" s="14">
        <v>76</v>
      </c>
      <c r="S5" s="14"/>
      <c r="T5" s="14">
        <v>409</v>
      </c>
      <c r="U5" s="14">
        <v>409</v>
      </c>
      <c r="V5" s="14">
        <v>409</v>
      </c>
      <c r="W5" s="14">
        <v>409</v>
      </c>
      <c r="X5" s="14">
        <v>409</v>
      </c>
      <c r="Y5" s="14">
        <v>76</v>
      </c>
      <c r="Z5" s="14"/>
      <c r="AA5" s="14"/>
      <c r="AB5" s="14"/>
      <c r="AC5" s="14">
        <v>20</v>
      </c>
      <c r="AD5" s="14">
        <v>20</v>
      </c>
      <c r="AE5" s="14">
        <v>20</v>
      </c>
      <c r="AF5" s="14">
        <v>20</v>
      </c>
      <c r="AG5" s="133"/>
      <c r="AH5" s="48">
        <v>23</v>
      </c>
      <c r="AI5" s="49" t="s">
        <v>14</v>
      </c>
      <c r="AJ5" s="50">
        <v>0.76666666666666672</v>
      </c>
      <c r="AK5" s="246"/>
      <c r="AL5" s="252"/>
      <c r="AM5" s="255"/>
    </row>
    <row r="6" spans="1:39" x14ac:dyDescent="0.15">
      <c r="A6" s="240"/>
      <c r="B6" s="13" t="s">
        <v>17</v>
      </c>
      <c r="C6" s="14">
        <v>28</v>
      </c>
      <c r="D6" s="14">
        <v>75</v>
      </c>
      <c r="E6" s="14">
        <v>75</v>
      </c>
      <c r="F6" s="14">
        <v>75</v>
      </c>
      <c r="G6" s="14">
        <v>75</v>
      </c>
      <c r="H6" s="14">
        <v>75</v>
      </c>
      <c r="I6" s="14">
        <v>75</v>
      </c>
      <c r="J6" s="14">
        <v>218</v>
      </c>
      <c r="K6" s="14">
        <v>75</v>
      </c>
      <c r="L6" s="14"/>
      <c r="M6" s="14"/>
      <c r="N6" s="14"/>
      <c r="O6" s="14">
        <v>302</v>
      </c>
      <c r="P6" s="14">
        <v>9</v>
      </c>
      <c r="Q6" s="14">
        <v>9</v>
      </c>
      <c r="R6" s="14"/>
      <c r="S6" s="14"/>
      <c r="T6" s="14">
        <v>409</v>
      </c>
      <c r="U6" s="14">
        <v>409</v>
      </c>
      <c r="V6" s="14">
        <v>409</v>
      </c>
      <c r="W6" s="14">
        <v>409</v>
      </c>
      <c r="X6" s="14">
        <v>409</v>
      </c>
      <c r="Y6" s="14">
        <v>530</v>
      </c>
      <c r="Z6" s="14"/>
      <c r="AA6" s="14"/>
      <c r="AB6" s="14">
        <v>590</v>
      </c>
      <c r="AC6" s="14">
        <v>20</v>
      </c>
      <c r="AD6" s="14">
        <v>20</v>
      </c>
      <c r="AE6" s="14">
        <v>20</v>
      </c>
      <c r="AF6" s="14">
        <v>20</v>
      </c>
      <c r="AG6" s="133"/>
      <c r="AH6" s="51">
        <v>23</v>
      </c>
      <c r="AI6" s="52" t="s">
        <v>14</v>
      </c>
      <c r="AJ6" s="50">
        <v>0.76666666666666672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28</v>
      </c>
      <c r="D7" s="16">
        <v>75</v>
      </c>
      <c r="E7" s="16">
        <v>75</v>
      </c>
      <c r="F7" s="16">
        <v>75</v>
      </c>
      <c r="G7" s="16">
        <v>75</v>
      </c>
      <c r="H7" s="16">
        <v>75</v>
      </c>
      <c r="I7" s="16">
        <v>75</v>
      </c>
      <c r="J7" s="16">
        <v>218</v>
      </c>
      <c r="K7" s="16">
        <v>75</v>
      </c>
      <c r="L7" s="16">
        <v>241</v>
      </c>
      <c r="M7" s="16">
        <v>123</v>
      </c>
      <c r="N7" s="16">
        <v>274</v>
      </c>
      <c r="O7" s="16">
        <v>302</v>
      </c>
      <c r="P7" s="16">
        <v>9</v>
      </c>
      <c r="Q7" s="16">
        <v>9</v>
      </c>
      <c r="R7" s="16">
        <v>368</v>
      </c>
      <c r="S7" s="16">
        <v>386</v>
      </c>
      <c r="T7" s="16">
        <v>409</v>
      </c>
      <c r="U7" s="16">
        <v>409</v>
      </c>
      <c r="V7" s="16">
        <v>409</v>
      </c>
      <c r="W7" s="16">
        <v>409</v>
      </c>
      <c r="X7" s="16">
        <v>409</v>
      </c>
      <c r="Y7" s="16"/>
      <c r="Z7" s="16">
        <v>544</v>
      </c>
      <c r="AA7" s="16">
        <v>123</v>
      </c>
      <c r="AB7" s="16">
        <v>590</v>
      </c>
      <c r="AC7" s="16">
        <v>20</v>
      </c>
      <c r="AD7" s="16">
        <v>20</v>
      </c>
      <c r="AE7" s="16">
        <v>20</v>
      </c>
      <c r="AF7" s="16">
        <v>20</v>
      </c>
      <c r="AG7" s="134"/>
      <c r="AH7" s="54">
        <v>29</v>
      </c>
      <c r="AI7" s="55" t="s">
        <v>14</v>
      </c>
      <c r="AJ7" s="56">
        <v>0.96666666666666667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211">
        <v>59</v>
      </c>
      <c r="D8" s="11">
        <v>77</v>
      </c>
      <c r="E8" s="11"/>
      <c r="F8" s="11"/>
      <c r="G8" s="11">
        <v>151</v>
      </c>
      <c r="H8" s="11"/>
      <c r="I8" s="11"/>
      <c r="J8" s="11">
        <v>75</v>
      </c>
      <c r="K8" s="11"/>
      <c r="L8" s="11"/>
      <c r="M8" s="11"/>
      <c r="N8" s="11"/>
      <c r="O8" s="11"/>
      <c r="P8" s="11">
        <v>315</v>
      </c>
      <c r="Q8" s="11">
        <v>357</v>
      </c>
      <c r="R8" s="11">
        <v>77</v>
      </c>
      <c r="S8" s="11"/>
      <c r="T8" s="11"/>
      <c r="U8" s="11">
        <v>151</v>
      </c>
      <c r="V8" s="11"/>
      <c r="W8" s="11"/>
      <c r="X8" s="11">
        <v>506</v>
      </c>
      <c r="Y8" s="11">
        <v>77</v>
      </c>
      <c r="Z8" s="11"/>
      <c r="AA8" s="11"/>
      <c r="AB8" s="11">
        <v>151</v>
      </c>
      <c r="AC8" s="11"/>
      <c r="AD8" s="11">
        <v>621</v>
      </c>
      <c r="AE8" s="11"/>
      <c r="AF8" s="11">
        <v>655</v>
      </c>
      <c r="AG8" s="132"/>
      <c r="AH8" s="10">
        <v>13</v>
      </c>
      <c r="AI8" s="45" t="s">
        <v>14</v>
      </c>
      <c r="AJ8" s="46">
        <v>0.43333333333333335</v>
      </c>
      <c r="AK8" s="245">
        <v>61</v>
      </c>
      <c r="AL8" s="251" t="s">
        <v>15</v>
      </c>
      <c r="AM8" s="254">
        <v>0.5083333333333333</v>
      </c>
    </row>
    <row r="9" spans="1:39" x14ac:dyDescent="0.15">
      <c r="A9" s="240"/>
      <c r="B9" s="13" t="s">
        <v>16</v>
      </c>
      <c r="C9" s="172">
        <v>59</v>
      </c>
      <c r="D9" s="14">
        <v>78</v>
      </c>
      <c r="E9" s="14">
        <v>99</v>
      </c>
      <c r="F9" s="14"/>
      <c r="G9" s="14"/>
      <c r="H9" s="14"/>
      <c r="I9" s="14"/>
      <c r="J9" s="14">
        <v>75</v>
      </c>
      <c r="K9" s="14">
        <v>78</v>
      </c>
      <c r="L9" s="14"/>
      <c r="M9" s="14"/>
      <c r="N9" s="14"/>
      <c r="O9" s="14"/>
      <c r="P9" s="14">
        <v>329</v>
      </c>
      <c r="Q9" s="14">
        <v>358</v>
      </c>
      <c r="R9" s="14"/>
      <c r="S9" s="14"/>
      <c r="T9" s="14"/>
      <c r="U9" s="14">
        <v>76</v>
      </c>
      <c r="V9" s="14"/>
      <c r="W9" s="14">
        <v>467</v>
      </c>
      <c r="X9" s="14">
        <v>507</v>
      </c>
      <c r="Y9" s="14"/>
      <c r="Z9" s="14"/>
      <c r="AA9" s="14"/>
      <c r="AB9" s="14"/>
      <c r="AC9" s="14"/>
      <c r="AD9" s="14">
        <v>622</v>
      </c>
      <c r="AE9" s="14">
        <v>642</v>
      </c>
      <c r="AF9" s="14"/>
      <c r="AG9" s="133"/>
      <c r="AH9" s="48">
        <v>12</v>
      </c>
      <c r="AI9" s="49" t="s">
        <v>14</v>
      </c>
      <c r="AJ9" s="50">
        <v>0.4</v>
      </c>
      <c r="AK9" s="246"/>
      <c r="AL9" s="252"/>
      <c r="AM9" s="255"/>
    </row>
    <row r="10" spans="1:39" x14ac:dyDescent="0.15">
      <c r="A10" s="240"/>
      <c r="B10" s="13" t="s">
        <v>17</v>
      </c>
      <c r="C10" s="172">
        <v>59</v>
      </c>
      <c r="D10" s="14">
        <v>79</v>
      </c>
      <c r="E10" s="14">
        <v>99</v>
      </c>
      <c r="F10" s="14">
        <v>122</v>
      </c>
      <c r="G10" s="14"/>
      <c r="H10" s="14"/>
      <c r="I10" s="14">
        <v>161</v>
      </c>
      <c r="J10" s="14">
        <v>75</v>
      </c>
      <c r="K10" s="14"/>
      <c r="L10" s="14"/>
      <c r="M10" s="14"/>
      <c r="N10" s="14"/>
      <c r="O10" s="14">
        <v>301</v>
      </c>
      <c r="P10" s="21">
        <v>328</v>
      </c>
      <c r="Q10" s="14">
        <v>358</v>
      </c>
      <c r="R10" s="14">
        <v>369</v>
      </c>
      <c r="S10" s="14"/>
      <c r="T10" s="14"/>
      <c r="U10" s="14"/>
      <c r="V10" s="14"/>
      <c r="W10" s="14">
        <v>468</v>
      </c>
      <c r="X10" s="14">
        <v>507</v>
      </c>
      <c r="Y10" s="14"/>
      <c r="Z10" s="14"/>
      <c r="AA10" s="14"/>
      <c r="AB10" s="14"/>
      <c r="AC10" s="14">
        <v>161</v>
      </c>
      <c r="AD10" s="14">
        <v>623</v>
      </c>
      <c r="AE10" s="14">
        <v>642</v>
      </c>
      <c r="AF10" s="14"/>
      <c r="AG10" s="133"/>
      <c r="AH10" s="51">
        <v>15</v>
      </c>
      <c r="AI10" s="52" t="s">
        <v>14</v>
      </c>
      <c r="AJ10" s="50">
        <v>0.5</v>
      </c>
      <c r="AK10" s="246"/>
      <c r="AL10" s="252"/>
      <c r="AM10" s="255"/>
    </row>
    <row r="11" spans="1:39" x14ac:dyDescent="0.15">
      <c r="A11" s="241"/>
      <c r="B11" s="15" t="s">
        <v>18</v>
      </c>
      <c r="C11" s="209">
        <v>59</v>
      </c>
      <c r="D11" s="26"/>
      <c r="E11" s="26">
        <v>99</v>
      </c>
      <c r="F11" s="26">
        <v>123</v>
      </c>
      <c r="G11" s="26">
        <v>152</v>
      </c>
      <c r="H11" s="26"/>
      <c r="I11" s="26">
        <v>161</v>
      </c>
      <c r="J11" s="26">
        <v>75</v>
      </c>
      <c r="K11" s="26">
        <v>231</v>
      </c>
      <c r="L11" s="26">
        <v>246</v>
      </c>
      <c r="M11" s="26">
        <v>266</v>
      </c>
      <c r="N11" s="26">
        <v>275</v>
      </c>
      <c r="O11" s="26">
        <v>313</v>
      </c>
      <c r="P11" s="24">
        <v>328</v>
      </c>
      <c r="Q11" s="26">
        <v>358</v>
      </c>
      <c r="R11" s="26"/>
      <c r="S11" s="26">
        <v>389</v>
      </c>
      <c r="T11" s="26">
        <v>123</v>
      </c>
      <c r="U11" s="26"/>
      <c r="V11" s="26">
        <v>450</v>
      </c>
      <c r="W11" s="26">
        <v>468</v>
      </c>
      <c r="X11" s="26"/>
      <c r="Y11" s="26"/>
      <c r="Z11" s="26"/>
      <c r="AA11" s="26">
        <v>557</v>
      </c>
      <c r="AB11" s="26"/>
      <c r="AC11" s="26">
        <v>161</v>
      </c>
      <c r="AD11" s="26">
        <v>468</v>
      </c>
      <c r="AE11" s="26">
        <v>643</v>
      </c>
      <c r="AF11" s="26"/>
      <c r="AG11" s="135"/>
      <c r="AH11" s="54">
        <v>21</v>
      </c>
      <c r="AI11" s="55" t="s">
        <v>14</v>
      </c>
      <c r="AJ11" s="56">
        <v>0.7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34">
        <v>28</v>
      </c>
      <c r="D12" s="11">
        <v>74</v>
      </c>
      <c r="E12" s="11"/>
      <c r="F12" s="11">
        <v>138</v>
      </c>
      <c r="G12" s="11">
        <v>76</v>
      </c>
      <c r="H12" s="11"/>
      <c r="I12" s="11"/>
      <c r="J12" s="18">
        <v>732</v>
      </c>
      <c r="K12" s="11"/>
      <c r="L12" s="11"/>
      <c r="M12" s="11"/>
      <c r="N12" s="11"/>
      <c r="O12" s="11"/>
      <c r="P12" s="11">
        <v>9</v>
      </c>
      <c r="Q12" s="11">
        <v>9</v>
      </c>
      <c r="R12" s="11"/>
      <c r="S12" s="11"/>
      <c r="T12" s="11">
        <v>409</v>
      </c>
      <c r="U12" s="11">
        <v>409</v>
      </c>
      <c r="V12" s="11">
        <v>409</v>
      </c>
      <c r="W12" s="11">
        <v>409</v>
      </c>
      <c r="X12" s="11">
        <v>409</v>
      </c>
      <c r="Y12" s="11"/>
      <c r="Z12" s="11"/>
      <c r="AA12" s="11"/>
      <c r="AB12" s="11">
        <v>576</v>
      </c>
      <c r="AC12" s="11">
        <v>20</v>
      </c>
      <c r="AD12" s="11">
        <v>20</v>
      </c>
      <c r="AE12" s="11">
        <v>20</v>
      </c>
      <c r="AF12" s="11">
        <v>20</v>
      </c>
      <c r="AG12" s="132"/>
      <c r="AH12" s="51">
        <v>17</v>
      </c>
      <c r="AI12" s="45" t="s">
        <v>14</v>
      </c>
      <c r="AJ12" s="58">
        <v>0.56666666666666665</v>
      </c>
      <c r="AK12" s="246">
        <v>78</v>
      </c>
      <c r="AL12" s="251" t="s">
        <v>15</v>
      </c>
      <c r="AM12" s="254">
        <v>0.65</v>
      </c>
    </row>
    <row r="13" spans="1:39" x14ac:dyDescent="0.15">
      <c r="A13" s="240"/>
      <c r="B13" s="13" t="s">
        <v>16</v>
      </c>
      <c r="C13" s="31">
        <v>28</v>
      </c>
      <c r="D13" s="14">
        <v>76</v>
      </c>
      <c r="E13" s="14"/>
      <c r="F13" s="14">
        <v>138</v>
      </c>
      <c r="G13" s="14"/>
      <c r="H13" s="14"/>
      <c r="I13" s="14"/>
      <c r="J13" s="14">
        <v>212</v>
      </c>
      <c r="K13" s="14">
        <v>76</v>
      </c>
      <c r="L13" s="14"/>
      <c r="M13" s="14"/>
      <c r="N13" s="14"/>
      <c r="O13" s="14"/>
      <c r="P13" s="14">
        <v>9</v>
      </c>
      <c r="Q13" s="14">
        <v>9</v>
      </c>
      <c r="R13" s="14">
        <v>78</v>
      </c>
      <c r="S13" s="14">
        <v>387</v>
      </c>
      <c r="T13" s="14">
        <v>409</v>
      </c>
      <c r="U13" s="14">
        <v>409</v>
      </c>
      <c r="V13" s="14">
        <v>409</v>
      </c>
      <c r="W13" s="14">
        <v>409</v>
      </c>
      <c r="X13" s="14">
        <v>409</v>
      </c>
      <c r="Y13" s="14">
        <v>78</v>
      </c>
      <c r="Z13" s="14"/>
      <c r="AA13" s="14"/>
      <c r="AB13" s="14"/>
      <c r="AC13" s="14">
        <v>20</v>
      </c>
      <c r="AD13" s="14">
        <v>20</v>
      </c>
      <c r="AE13" s="14">
        <v>20</v>
      </c>
      <c r="AF13" s="14">
        <v>20</v>
      </c>
      <c r="AG13" s="133"/>
      <c r="AH13" s="48">
        <v>19</v>
      </c>
      <c r="AI13" s="49" t="s">
        <v>14</v>
      </c>
      <c r="AJ13" s="50">
        <v>0.6333333333333333</v>
      </c>
      <c r="AK13" s="246"/>
      <c r="AL13" s="252"/>
      <c r="AM13" s="255"/>
    </row>
    <row r="14" spans="1:39" x14ac:dyDescent="0.15">
      <c r="A14" s="240"/>
      <c r="B14" s="13" t="s">
        <v>17</v>
      </c>
      <c r="C14" s="31">
        <v>28</v>
      </c>
      <c r="D14" s="14"/>
      <c r="E14" s="14">
        <v>96</v>
      </c>
      <c r="F14" s="14"/>
      <c r="G14" s="14"/>
      <c r="H14" s="14"/>
      <c r="I14" s="14"/>
      <c r="J14" s="14">
        <v>213</v>
      </c>
      <c r="K14" s="14"/>
      <c r="L14" s="14">
        <v>96</v>
      </c>
      <c r="M14" s="14"/>
      <c r="N14" s="14"/>
      <c r="O14" s="14"/>
      <c r="P14" s="14">
        <v>9</v>
      </c>
      <c r="Q14" s="14">
        <v>9</v>
      </c>
      <c r="R14" s="14"/>
      <c r="S14" s="14">
        <v>96</v>
      </c>
      <c r="T14" s="14">
        <v>409</v>
      </c>
      <c r="U14" s="14">
        <v>409</v>
      </c>
      <c r="V14" s="14">
        <v>409</v>
      </c>
      <c r="W14" s="14">
        <v>409</v>
      </c>
      <c r="X14" s="14">
        <v>409</v>
      </c>
      <c r="Y14" s="14">
        <v>536</v>
      </c>
      <c r="Z14" s="14">
        <v>96</v>
      </c>
      <c r="AA14" s="14"/>
      <c r="AB14" s="14"/>
      <c r="AC14" s="14">
        <v>20</v>
      </c>
      <c r="AD14" s="14">
        <v>20</v>
      </c>
      <c r="AE14" s="14">
        <v>20</v>
      </c>
      <c r="AF14" s="14">
        <v>20</v>
      </c>
      <c r="AG14" s="133"/>
      <c r="AH14" s="51">
        <v>18</v>
      </c>
      <c r="AI14" s="52" t="s">
        <v>14</v>
      </c>
      <c r="AJ14" s="50">
        <v>0.6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28</v>
      </c>
      <c r="D15" s="26"/>
      <c r="E15" s="26">
        <v>98</v>
      </c>
      <c r="F15" s="26">
        <v>121</v>
      </c>
      <c r="G15" s="26">
        <v>144</v>
      </c>
      <c r="H15" s="26"/>
      <c r="I15" s="26"/>
      <c r="J15" s="26">
        <v>213</v>
      </c>
      <c r="K15" s="26"/>
      <c r="L15" s="26">
        <v>242</v>
      </c>
      <c r="M15" s="26">
        <v>272</v>
      </c>
      <c r="N15" s="26">
        <v>292</v>
      </c>
      <c r="O15" s="26">
        <v>316</v>
      </c>
      <c r="P15" s="26">
        <v>9</v>
      </c>
      <c r="Q15" s="26">
        <v>9</v>
      </c>
      <c r="R15" s="26"/>
      <c r="S15" s="26">
        <v>388</v>
      </c>
      <c r="T15" s="26">
        <v>409</v>
      </c>
      <c r="U15" s="26">
        <v>409</v>
      </c>
      <c r="V15" s="26">
        <v>409</v>
      </c>
      <c r="W15" s="26">
        <v>409</v>
      </c>
      <c r="X15" s="26">
        <v>409</v>
      </c>
      <c r="Y15" s="26"/>
      <c r="Z15" s="26">
        <v>545</v>
      </c>
      <c r="AA15" s="26">
        <v>556</v>
      </c>
      <c r="AB15" s="26">
        <v>577</v>
      </c>
      <c r="AC15" s="26">
        <v>20</v>
      </c>
      <c r="AD15" s="26">
        <v>20</v>
      </c>
      <c r="AE15" s="26">
        <v>20</v>
      </c>
      <c r="AF15" s="26">
        <v>20</v>
      </c>
      <c r="AG15" s="135"/>
      <c r="AH15" s="54">
        <v>24</v>
      </c>
      <c r="AI15" s="55" t="s">
        <v>14</v>
      </c>
      <c r="AJ15" s="59">
        <v>0.8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>
        <v>53</v>
      </c>
      <c r="D16" s="30"/>
      <c r="E16" s="30">
        <v>100</v>
      </c>
      <c r="F16" s="30">
        <v>118</v>
      </c>
      <c r="G16" s="30">
        <v>100</v>
      </c>
      <c r="H16" s="30">
        <v>181</v>
      </c>
      <c r="I16" s="30">
        <v>183</v>
      </c>
      <c r="J16" s="30">
        <v>214</v>
      </c>
      <c r="K16" s="30"/>
      <c r="L16" s="30"/>
      <c r="M16" s="30">
        <v>118</v>
      </c>
      <c r="N16" s="30">
        <v>100</v>
      </c>
      <c r="O16" s="30"/>
      <c r="P16" s="30">
        <v>330</v>
      </c>
      <c r="Q16" s="30">
        <v>359</v>
      </c>
      <c r="R16" s="30"/>
      <c r="S16" s="30">
        <v>291</v>
      </c>
      <c r="T16" s="30">
        <v>118</v>
      </c>
      <c r="U16" s="30">
        <v>291</v>
      </c>
      <c r="V16" s="30">
        <v>451</v>
      </c>
      <c r="W16" s="30">
        <v>469</v>
      </c>
      <c r="X16" s="30">
        <v>475</v>
      </c>
      <c r="Y16" s="30"/>
      <c r="Z16" s="30">
        <v>408</v>
      </c>
      <c r="AA16" s="30">
        <v>118</v>
      </c>
      <c r="AB16" s="30">
        <v>408</v>
      </c>
      <c r="AC16" s="30"/>
      <c r="AD16" s="30">
        <v>624</v>
      </c>
      <c r="AE16" s="30">
        <v>644</v>
      </c>
      <c r="AF16" s="30">
        <v>655</v>
      </c>
      <c r="AG16" s="136"/>
      <c r="AH16" s="48">
        <v>23</v>
      </c>
      <c r="AI16" s="45" t="s">
        <v>14</v>
      </c>
      <c r="AJ16" s="46">
        <v>0.76666666666666672</v>
      </c>
      <c r="AK16" s="246">
        <v>96</v>
      </c>
      <c r="AL16" s="251" t="s">
        <v>15</v>
      </c>
      <c r="AM16" s="254">
        <v>0.8</v>
      </c>
    </row>
    <row r="17" spans="1:39" x14ac:dyDescent="0.15">
      <c r="A17" s="240"/>
      <c r="B17" s="13" t="s">
        <v>16</v>
      </c>
      <c r="C17" s="31">
        <v>53</v>
      </c>
      <c r="D17" s="14"/>
      <c r="E17" s="14"/>
      <c r="F17" s="14">
        <v>142</v>
      </c>
      <c r="G17" s="14">
        <v>153</v>
      </c>
      <c r="H17" s="14"/>
      <c r="I17" s="14">
        <v>184</v>
      </c>
      <c r="J17" s="14">
        <v>214</v>
      </c>
      <c r="K17" s="14"/>
      <c r="L17" s="14">
        <v>256</v>
      </c>
      <c r="M17" s="14">
        <v>265</v>
      </c>
      <c r="N17" s="14"/>
      <c r="O17" s="14">
        <v>299</v>
      </c>
      <c r="P17" s="14">
        <v>331</v>
      </c>
      <c r="Q17" s="14">
        <v>359</v>
      </c>
      <c r="R17" s="14"/>
      <c r="S17" s="14">
        <v>390</v>
      </c>
      <c r="T17" s="14">
        <v>265</v>
      </c>
      <c r="U17" s="14">
        <v>429</v>
      </c>
      <c r="V17" s="14"/>
      <c r="W17" s="14">
        <v>470</v>
      </c>
      <c r="X17" s="14">
        <v>508</v>
      </c>
      <c r="Y17" s="14">
        <v>530</v>
      </c>
      <c r="Z17" s="14"/>
      <c r="AA17" s="14">
        <v>558</v>
      </c>
      <c r="AB17" s="14">
        <v>592</v>
      </c>
      <c r="AC17" s="14"/>
      <c r="AD17" s="14">
        <v>468</v>
      </c>
      <c r="AE17" s="14">
        <v>645</v>
      </c>
      <c r="AF17" s="14">
        <v>655</v>
      </c>
      <c r="AG17" s="133"/>
      <c r="AH17" s="48">
        <v>21</v>
      </c>
      <c r="AI17" s="49" t="s">
        <v>14</v>
      </c>
      <c r="AJ17" s="50">
        <v>0.7</v>
      </c>
      <c r="AK17" s="246"/>
      <c r="AL17" s="252"/>
      <c r="AM17" s="255"/>
    </row>
    <row r="18" spans="1:39" x14ac:dyDescent="0.15">
      <c r="A18" s="240"/>
      <c r="B18" s="13" t="s">
        <v>17</v>
      </c>
      <c r="C18" s="31">
        <v>53</v>
      </c>
      <c r="D18" s="14">
        <v>80</v>
      </c>
      <c r="E18" s="14"/>
      <c r="F18" s="14">
        <v>273</v>
      </c>
      <c r="G18" s="14"/>
      <c r="H18" s="21">
        <v>180</v>
      </c>
      <c r="I18" s="14">
        <v>184</v>
      </c>
      <c r="J18" s="14">
        <v>214</v>
      </c>
      <c r="K18" s="14">
        <v>90</v>
      </c>
      <c r="L18" s="14"/>
      <c r="M18" s="14">
        <v>264</v>
      </c>
      <c r="N18" s="14"/>
      <c r="O18" s="14">
        <v>298</v>
      </c>
      <c r="P18" s="14">
        <v>331</v>
      </c>
      <c r="Q18" s="14">
        <v>359</v>
      </c>
      <c r="R18" s="14">
        <v>90</v>
      </c>
      <c r="S18" s="14"/>
      <c r="T18" s="14">
        <v>422</v>
      </c>
      <c r="U18" s="14"/>
      <c r="V18" s="14">
        <v>298</v>
      </c>
      <c r="W18" s="14">
        <v>470</v>
      </c>
      <c r="X18" s="14">
        <v>509</v>
      </c>
      <c r="Y18" s="14">
        <v>90</v>
      </c>
      <c r="Z18" s="14"/>
      <c r="AA18" s="14">
        <v>559</v>
      </c>
      <c r="AB18" s="14">
        <v>592</v>
      </c>
      <c r="AC18" s="14">
        <v>298</v>
      </c>
      <c r="AD18" s="14">
        <v>468</v>
      </c>
      <c r="AE18" s="14">
        <v>645</v>
      </c>
      <c r="AF18" s="14">
        <v>656</v>
      </c>
      <c r="AG18" s="133"/>
      <c r="AH18" s="51">
        <v>23</v>
      </c>
      <c r="AI18" s="52" t="s">
        <v>14</v>
      </c>
      <c r="AJ18" s="50">
        <v>0.76666666666666672</v>
      </c>
      <c r="AK18" s="246"/>
      <c r="AL18" s="252"/>
      <c r="AM18" s="255"/>
    </row>
    <row r="19" spans="1:39" x14ac:dyDescent="0.15">
      <c r="A19" s="243"/>
      <c r="B19" s="32" t="s">
        <v>18</v>
      </c>
      <c r="C19" s="33">
        <v>54</v>
      </c>
      <c r="D19" s="16">
        <v>81</v>
      </c>
      <c r="E19" s="16">
        <v>113</v>
      </c>
      <c r="F19" s="16">
        <v>124</v>
      </c>
      <c r="G19" s="16">
        <v>145</v>
      </c>
      <c r="H19" s="16"/>
      <c r="I19" s="16">
        <v>184</v>
      </c>
      <c r="J19" s="16">
        <v>215</v>
      </c>
      <c r="K19" s="16">
        <v>232</v>
      </c>
      <c r="L19" s="16">
        <v>243</v>
      </c>
      <c r="M19" s="26">
        <v>263</v>
      </c>
      <c r="N19" s="16">
        <v>145</v>
      </c>
      <c r="O19" s="16">
        <v>297</v>
      </c>
      <c r="P19" s="16">
        <v>331</v>
      </c>
      <c r="Q19" s="16">
        <v>65</v>
      </c>
      <c r="R19" s="16">
        <v>370</v>
      </c>
      <c r="S19" s="26">
        <v>391</v>
      </c>
      <c r="T19" s="16">
        <v>423</v>
      </c>
      <c r="U19" s="16">
        <v>145</v>
      </c>
      <c r="V19" s="16">
        <v>452</v>
      </c>
      <c r="W19" s="16">
        <v>470</v>
      </c>
      <c r="X19" s="16">
        <v>517</v>
      </c>
      <c r="Y19" s="16">
        <v>531</v>
      </c>
      <c r="Z19" s="16">
        <v>546</v>
      </c>
      <c r="AA19" s="16">
        <v>560</v>
      </c>
      <c r="AB19" s="16">
        <v>145</v>
      </c>
      <c r="AC19" s="16">
        <v>600</v>
      </c>
      <c r="AD19" s="212">
        <v>625</v>
      </c>
      <c r="AE19" s="16">
        <v>646</v>
      </c>
      <c r="AF19" s="16">
        <v>657</v>
      </c>
      <c r="AG19" s="134"/>
      <c r="AH19" s="54">
        <v>29</v>
      </c>
      <c r="AI19" s="55" t="s">
        <v>14</v>
      </c>
      <c r="AJ19" s="56">
        <v>0.96666666666666667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/>
      <c r="D20" s="11">
        <v>82</v>
      </c>
      <c r="E20" s="18">
        <v>114</v>
      </c>
      <c r="F20" s="11"/>
      <c r="G20" s="11">
        <v>146</v>
      </c>
      <c r="H20" s="11">
        <v>179</v>
      </c>
      <c r="I20" s="11">
        <v>185</v>
      </c>
      <c r="J20" s="11"/>
      <c r="K20" s="11">
        <v>220</v>
      </c>
      <c r="L20" s="11">
        <v>244</v>
      </c>
      <c r="M20" s="11"/>
      <c r="N20" s="11">
        <v>290</v>
      </c>
      <c r="O20" s="11">
        <v>296</v>
      </c>
      <c r="P20" s="11">
        <v>332</v>
      </c>
      <c r="Q20" s="11">
        <v>360</v>
      </c>
      <c r="R20" s="11"/>
      <c r="S20" s="11">
        <v>244</v>
      </c>
      <c r="T20" s="11">
        <v>424</v>
      </c>
      <c r="U20" s="11">
        <v>160</v>
      </c>
      <c r="V20" s="11">
        <v>424</v>
      </c>
      <c r="W20" s="11">
        <v>471</v>
      </c>
      <c r="X20" s="11">
        <v>510</v>
      </c>
      <c r="Y20" s="11">
        <v>532</v>
      </c>
      <c r="Z20" s="11">
        <v>244</v>
      </c>
      <c r="AA20" s="11"/>
      <c r="AB20" s="11">
        <v>532</v>
      </c>
      <c r="AC20" s="11">
        <v>601</v>
      </c>
      <c r="AD20" s="11">
        <v>626</v>
      </c>
      <c r="AE20" s="11"/>
      <c r="AF20" s="11">
        <v>658</v>
      </c>
      <c r="AG20" s="132"/>
      <c r="AH20" s="48">
        <v>23</v>
      </c>
      <c r="AI20" s="45" t="s">
        <v>14</v>
      </c>
      <c r="AJ20" s="58">
        <v>0.76666666666666672</v>
      </c>
      <c r="AK20" s="245">
        <v>102</v>
      </c>
      <c r="AL20" s="251" t="s">
        <v>15</v>
      </c>
      <c r="AM20" s="254">
        <v>0.85</v>
      </c>
    </row>
    <row r="21" spans="1:39" x14ac:dyDescent="0.15">
      <c r="A21" s="240"/>
      <c r="B21" s="13" t="s">
        <v>16</v>
      </c>
      <c r="C21" s="31">
        <v>55</v>
      </c>
      <c r="D21" s="14"/>
      <c r="E21" s="14"/>
      <c r="F21" s="14">
        <v>140</v>
      </c>
      <c r="G21" s="14">
        <v>147</v>
      </c>
      <c r="H21" s="14">
        <v>178</v>
      </c>
      <c r="I21" s="14">
        <v>186</v>
      </c>
      <c r="J21" s="14">
        <v>217</v>
      </c>
      <c r="K21" s="14">
        <v>220</v>
      </c>
      <c r="L21" s="14">
        <v>160</v>
      </c>
      <c r="M21" s="14"/>
      <c r="N21" s="14">
        <v>276</v>
      </c>
      <c r="O21" s="14">
        <v>239</v>
      </c>
      <c r="P21" s="14">
        <v>333</v>
      </c>
      <c r="Q21" s="14">
        <v>361</v>
      </c>
      <c r="R21" s="14"/>
      <c r="S21" s="14">
        <v>392</v>
      </c>
      <c r="T21" s="14"/>
      <c r="U21" s="14">
        <v>430</v>
      </c>
      <c r="V21" s="14"/>
      <c r="W21" s="14">
        <v>472</v>
      </c>
      <c r="X21" s="14">
        <v>510</v>
      </c>
      <c r="Y21" s="14">
        <v>532</v>
      </c>
      <c r="Z21" s="14">
        <v>160</v>
      </c>
      <c r="AA21" s="21">
        <v>561</v>
      </c>
      <c r="AB21" s="14">
        <v>532</v>
      </c>
      <c r="AC21" s="14">
        <v>602</v>
      </c>
      <c r="AD21" s="14">
        <v>627</v>
      </c>
      <c r="AE21" s="14">
        <v>647</v>
      </c>
      <c r="AF21" s="14">
        <v>659</v>
      </c>
      <c r="AG21" s="133"/>
      <c r="AH21" s="48">
        <v>24</v>
      </c>
      <c r="AI21" s="49" t="s">
        <v>14</v>
      </c>
      <c r="AJ21" s="50">
        <v>0.8</v>
      </c>
      <c r="AK21" s="246"/>
      <c r="AL21" s="252"/>
      <c r="AM21" s="255"/>
    </row>
    <row r="22" spans="1:39" x14ac:dyDescent="0.15">
      <c r="A22" s="240"/>
      <c r="B22" s="13" t="s">
        <v>17</v>
      </c>
      <c r="C22" s="31">
        <v>55</v>
      </c>
      <c r="D22" s="14">
        <v>83</v>
      </c>
      <c r="E22" s="14">
        <v>97</v>
      </c>
      <c r="F22" s="14">
        <v>90</v>
      </c>
      <c r="G22" s="14"/>
      <c r="H22" s="14"/>
      <c r="I22" s="14">
        <v>187</v>
      </c>
      <c r="J22" s="14">
        <v>217</v>
      </c>
      <c r="K22" s="14">
        <v>233</v>
      </c>
      <c r="L22" s="14">
        <v>245</v>
      </c>
      <c r="M22" s="14">
        <v>90</v>
      </c>
      <c r="N22" s="14">
        <v>238</v>
      </c>
      <c r="O22" s="14">
        <v>239</v>
      </c>
      <c r="P22" s="14">
        <v>333</v>
      </c>
      <c r="Q22" s="14">
        <v>361</v>
      </c>
      <c r="R22" s="14">
        <v>371</v>
      </c>
      <c r="S22" s="14">
        <v>392</v>
      </c>
      <c r="T22" s="14">
        <v>90</v>
      </c>
      <c r="U22" s="14">
        <v>238</v>
      </c>
      <c r="V22" s="14"/>
      <c r="W22" s="14">
        <v>473</v>
      </c>
      <c r="X22" s="14">
        <v>510</v>
      </c>
      <c r="Y22" s="14">
        <v>533</v>
      </c>
      <c r="Z22" s="14"/>
      <c r="AA22" s="14">
        <v>90</v>
      </c>
      <c r="AB22" s="14">
        <v>238</v>
      </c>
      <c r="AC22" s="14">
        <v>602</v>
      </c>
      <c r="AD22" s="14">
        <v>627</v>
      </c>
      <c r="AE22" s="14">
        <v>647</v>
      </c>
      <c r="AF22" s="14">
        <v>660</v>
      </c>
      <c r="AG22" s="133"/>
      <c r="AH22" s="51">
        <v>26</v>
      </c>
      <c r="AI22" s="52" t="s">
        <v>14</v>
      </c>
      <c r="AJ22" s="50">
        <v>0.8666666666666667</v>
      </c>
      <c r="AK22" s="246"/>
      <c r="AL22" s="252"/>
      <c r="AM22" s="255"/>
    </row>
    <row r="23" spans="1:39" x14ac:dyDescent="0.15">
      <c r="A23" s="241"/>
      <c r="B23" s="15" t="s">
        <v>18</v>
      </c>
      <c r="C23" s="27">
        <v>55</v>
      </c>
      <c r="D23" s="26">
        <v>84</v>
      </c>
      <c r="E23" s="26">
        <v>115</v>
      </c>
      <c r="F23" s="26">
        <v>125</v>
      </c>
      <c r="G23" s="26"/>
      <c r="H23" s="26">
        <v>163</v>
      </c>
      <c r="I23" s="26">
        <v>188</v>
      </c>
      <c r="J23" s="26">
        <v>217</v>
      </c>
      <c r="K23" s="26">
        <v>119</v>
      </c>
      <c r="L23" s="26">
        <v>257</v>
      </c>
      <c r="M23" s="26">
        <v>125</v>
      </c>
      <c r="N23" s="26">
        <v>277</v>
      </c>
      <c r="O23" s="26">
        <v>65</v>
      </c>
      <c r="P23" s="26">
        <v>333</v>
      </c>
      <c r="Q23" s="26">
        <v>361</v>
      </c>
      <c r="R23" s="26">
        <v>119</v>
      </c>
      <c r="S23" s="26">
        <v>392</v>
      </c>
      <c r="T23" s="26">
        <v>125</v>
      </c>
      <c r="U23" s="26">
        <v>125</v>
      </c>
      <c r="V23" s="26">
        <v>453</v>
      </c>
      <c r="W23" s="26">
        <v>489</v>
      </c>
      <c r="X23" s="26">
        <v>511</v>
      </c>
      <c r="Y23" s="26">
        <v>534</v>
      </c>
      <c r="Z23" s="26">
        <v>547</v>
      </c>
      <c r="AA23" s="26">
        <v>447</v>
      </c>
      <c r="AB23" s="26">
        <v>447</v>
      </c>
      <c r="AC23" s="26">
        <v>603</v>
      </c>
      <c r="AD23" s="26">
        <v>628</v>
      </c>
      <c r="AE23" s="26">
        <v>647</v>
      </c>
      <c r="AF23" s="26">
        <v>661</v>
      </c>
      <c r="AG23" s="135"/>
      <c r="AH23" s="54">
        <v>29</v>
      </c>
      <c r="AI23" s="55" t="s">
        <v>14</v>
      </c>
      <c r="AJ23" s="56">
        <v>0.96666666666666667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34">
        <v>56</v>
      </c>
      <c r="D24" s="11">
        <v>85</v>
      </c>
      <c r="E24" s="11"/>
      <c r="F24" s="11"/>
      <c r="G24" s="11">
        <v>148</v>
      </c>
      <c r="H24" s="11"/>
      <c r="I24" s="11"/>
      <c r="J24" s="11">
        <v>216</v>
      </c>
      <c r="K24" s="11"/>
      <c r="L24" s="11"/>
      <c r="M24" s="11"/>
      <c r="N24" s="11">
        <v>278</v>
      </c>
      <c r="O24" s="11">
        <v>295</v>
      </c>
      <c r="P24" s="11">
        <v>334</v>
      </c>
      <c r="Q24" s="11">
        <v>362</v>
      </c>
      <c r="R24" s="11"/>
      <c r="S24" s="11"/>
      <c r="T24" s="11"/>
      <c r="U24" s="11">
        <v>431</v>
      </c>
      <c r="V24" s="11">
        <v>454</v>
      </c>
      <c r="W24" s="11">
        <v>474</v>
      </c>
      <c r="X24" s="11">
        <v>512</v>
      </c>
      <c r="Y24" s="11">
        <v>462</v>
      </c>
      <c r="Z24" s="11">
        <v>462</v>
      </c>
      <c r="AA24" s="11"/>
      <c r="AB24" s="11">
        <v>393</v>
      </c>
      <c r="AC24" s="11"/>
      <c r="AD24" s="11">
        <v>581</v>
      </c>
      <c r="AE24" s="11">
        <v>651</v>
      </c>
      <c r="AF24" s="11">
        <v>662</v>
      </c>
      <c r="AG24" s="132"/>
      <c r="AH24" s="48">
        <v>18</v>
      </c>
      <c r="AI24" s="45" t="s">
        <v>14</v>
      </c>
      <c r="AJ24" s="58">
        <v>0.6</v>
      </c>
      <c r="AK24" s="246">
        <v>92</v>
      </c>
      <c r="AL24" s="251" t="s">
        <v>15</v>
      </c>
      <c r="AM24" s="254">
        <v>0.76666666666666672</v>
      </c>
    </row>
    <row r="25" spans="1:39" x14ac:dyDescent="0.15">
      <c r="A25" s="240"/>
      <c r="B25" s="13" t="s">
        <v>16</v>
      </c>
      <c r="C25" s="31">
        <v>57</v>
      </c>
      <c r="D25" s="14"/>
      <c r="E25" s="14"/>
      <c r="F25" s="14"/>
      <c r="G25" s="14">
        <v>149</v>
      </c>
      <c r="H25" s="14">
        <v>177</v>
      </c>
      <c r="I25" s="14">
        <v>189</v>
      </c>
      <c r="J25" s="14"/>
      <c r="K25" s="14"/>
      <c r="L25" s="14"/>
      <c r="M25" s="14">
        <v>262</v>
      </c>
      <c r="N25" s="14">
        <v>279</v>
      </c>
      <c r="O25" s="14">
        <v>295</v>
      </c>
      <c r="P25" s="14">
        <v>334</v>
      </c>
      <c r="Q25" s="14">
        <v>363</v>
      </c>
      <c r="R25" s="14"/>
      <c r="S25" s="14">
        <v>393</v>
      </c>
      <c r="T25" s="14">
        <v>425</v>
      </c>
      <c r="U25" s="14">
        <v>432</v>
      </c>
      <c r="V25" s="14">
        <v>455</v>
      </c>
      <c r="W25" s="14">
        <v>475</v>
      </c>
      <c r="X25" s="14">
        <v>513</v>
      </c>
      <c r="Y25" s="14">
        <v>535</v>
      </c>
      <c r="Z25" s="14">
        <v>548</v>
      </c>
      <c r="AA25" s="14">
        <v>562</v>
      </c>
      <c r="AB25" s="14">
        <v>589</v>
      </c>
      <c r="AC25" s="14">
        <v>604</v>
      </c>
      <c r="AD25" s="14">
        <v>629</v>
      </c>
      <c r="AE25" s="14">
        <v>648</v>
      </c>
      <c r="AF25" s="14">
        <v>663</v>
      </c>
      <c r="AG25" s="133"/>
      <c r="AH25" s="48">
        <v>23</v>
      </c>
      <c r="AI25" s="49" t="s">
        <v>14</v>
      </c>
      <c r="AJ25" s="50">
        <v>0.76666666666666672</v>
      </c>
      <c r="AK25" s="246"/>
      <c r="AL25" s="252"/>
      <c r="AM25" s="255"/>
    </row>
    <row r="26" spans="1:39" x14ac:dyDescent="0.15">
      <c r="A26" s="240"/>
      <c r="B26" s="13" t="s">
        <v>17</v>
      </c>
      <c r="C26" s="31">
        <v>54</v>
      </c>
      <c r="D26" s="14"/>
      <c r="E26" s="14"/>
      <c r="F26" s="14">
        <v>143</v>
      </c>
      <c r="G26" s="14"/>
      <c r="H26" s="14"/>
      <c r="I26" s="14">
        <v>189</v>
      </c>
      <c r="J26" s="14">
        <v>221</v>
      </c>
      <c r="K26" s="14"/>
      <c r="L26" s="14">
        <v>246</v>
      </c>
      <c r="M26" s="14"/>
      <c r="N26" s="14"/>
      <c r="O26" s="14">
        <v>294</v>
      </c>
      <c r="P26" s="14">
        <v>335</v>
      </c>
      <c r="Q26" s="14">
        <v>363</v>
      </c>
      <c r="R26" s="14"/>
      <c r="S26" s="14">
        <v>394</v>
      </c>
      <c r="T26" s="14">
        <v>65</v>
      </c>
      <c r="U26" s="14">
        <v>432</v>
      </c>
      <c r="V26" s="14">
        <v>464</v>
      </c>
      <c r="W26" s="14">
        <v>476</v>
      </c>
      <c r="X26" s="14">
        <v>514</v>
      </c>
      <c r="Y26" s="14">
        <v>535</v>
      </c>
      <c r="Z26" s="14">
        <v>549</v>
      </c>
      <c r="AA26" s="14">
        <v>563</v>
      </c>
      <c r="AB26" s="14">
        <v>462</v>
      </c>
      <c r="AC26" s="14"/>
      <c r="AD26" s="14">
        <v>629</v>
      </c>
      <c r="AE26" s="14">
        <v>648</v>
      </c>
      <c r="AF26" s="14">
        <v>663</v>
      </c>
      <c r="AG26" s="133"/>
      <c r="AH26" s="51">
        <v>21</v>
      </c>
      <c r="AI26" s="52" t="s">
        <v>14</v>
      </c>
      <c r="AJ26" s="50">
        <v>0.7</v>
      </c>
      <c r="AK26" s="246"/>
      <c r="AL26" s="252"/>
      <c r="AM26" s="255"/>
    </row>
    <row r="27" spans="1:39" x14ac:dyDescent="0.15">
      <c r="A27" s="241"/>
      <c r="B27" s="15" t="s">
        <v>18</v>
      </c>
      <c r="C27" s="27">
        <v>58</v>
      </c>
      <c r="D27" s="26">
        <v>64</v>
      </c>
      <c r="E27" s="26">
        <v>116</v>
      </c>
      <c r="F27" s="26">
        <v>65</v>
      </c>
      <c r="G27" s="26">
        <v>150</v>
      </c>
      <c r="H27" s="26">
        <v>65</v>
      </c>
      <c r="I27" s="26">
        <v>189</v>
      </c>
      <c r="J27" s="26">
        <v>65</v>
      </c>
      <c r="K27" s="26">
        <v>64</v>
      </c>
      <c r="L27" s="26">
        <v>247</v>
      </c>
      <c r="M27" s="26">
        <v>65</v>
      </c>
      <c r="N27" s="26">
        <v>259</v>
      </c>
      <c r="O27" s="26">
        <v>119</v>
      </c>
      <c r="P27" s="26">
        <v>326</v>
      </c>
      <c r="Q27" s="26">
        <v>363</v>
      </c>
      <c r="R27" s="26">
        <v>64</v>
      </c>
      <c r="S27" s="26">
        <v>395</v>
      </c>
      <c r="T27" s="26">
        <v>65</v>
      </c>
      <c r="U27" s="26">
        <v>433</v>
      </c>
      <c r="V27" s="26">
        <v>456</v>
      </c>
      <c r="W27" s="26">
        <v>489</v>
      </c>
      <c r="X27" s="26">
        <v>515</v>
      </c>
      <c r="Y27" s="26">
        <v>64</v>
      </c>
      <c r="Z27" s="26">
        <v>550</v>
      </c>
      <c r="AA27" s="24">
        <v>564</v>
      </c>
      <c r="AB27" s="26">
        <v>578</v>
      </c>
      <c r="AC27" s="26">
        <v>605</v>
      </c>
      <c r="AD27" s="26">
        <v>610</v>
      </c>
      <c r="AE27" s="26">
        <v>653</v>
      </c>
      <c r="AF27" s="26">
        <v>629</v>
      </c>
      <c r="AG27" s="135"/>
      <c r="AH27" s="54">
        <v>30</v>
      </c>
      <c r="AI27" s="55" t="s">
        <v>14</v>
      </c>
      <c r="AJ27" s="56">
        <v>1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24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43191</v>
      </c>
      <c r="D30" s="8">
        <v>43192</v>
      </c>
      <c r="E30" s="8">
        <v>43193</v>
      </c>
      <c r="F30" s="8">
        <v>43194</v>
      </c>
      <c r="G30" s="8">
        <v>43195</v>
      </c>
      <c r="H30" s="8">
        <v>43196</v>
      </c>
      <c r="I30" s="8">
        <v>43197</v>
      </c>
      <c r="J30" s="8">
        <v>43198</v>
      </c>
      <c r="K30" s="8">
        <v>43199</v>
      </c>
      <c r="L30" s="8">
        <v>43200</v>
      </c>
      <c r="M30" s="8">
        <v>43201</v>
      </c>
      <c r="N30" s="8">
        <v>43202</v>
      </c>
      <c r="O30" s="8">
        <v>43203</v>
      </c>
      <c r="P30" s="8">
        <v>43204</v>
      </c>
      <c r="Q30" s="8">
        <v>43205</v>
      </c>
      <c r="R30" s="8">
        <v>43206</v>
      </c>
      <c r="S30" s="8">
        <v>43207</v>
      </c>
      <c r="T30" s="8">
        <v>43208</v>
      </c>
      <c r="U30" s="8">
        <v>43209</v>
      </c>
      <c r="V30" s="8">
        <v>43210</v>
      </c>
      <c r="W30" s="8">
        <v>43211</v>
      </c>
      <c r="X30" s="8">
        <v>43212</v>
      </c>
      <c r="Y30" s="8">
        <v>43213</v>
      </c>
      <c r="Z30" s="8">
        <v>43214</v>
      </c>
      <c r="AA30" s="8">
        <v>43215</v>
      </c>
      <c r="AB30" s="8">
        <v>43216</v>
      </c>
      <c r="AC30" s="8">
        <v>43217</v>
      </c>
      <c r="AD30" s="8">
        <v>43218</v>
      </c>
      <c r="AE30" s="8">
        <v>43219</v>
      </c>
      <c r="AF30" s="8">
        <v>43220</v>
      </c>
      <c r="AG30" s="8" t="s">
        <v>1</v>
      </c>
      <c r="AH30" s="236" t="s">
        <v>11</v>
      </c>
      <c r="AI30" s="237"/>
      <c r="AJ30" s="238"/>
      <c r="AK30" s="216" t="s">
        <v>25</v>
      </c>
      <c r="AL30" s="217"/>
      <c r="AM30" s="7" t="s">
        <v>26</v>
      </c>
    </row>
    <row r="31" spans="1:39" ht="13.5" customHeight="1" x14ac:dyDescent="0.15">
      <c r="A31" s="244" t="s">
        <v>27</v>
      </c>
      <c r="B31" s="9" t="s">
        <v>13</v>
      </c>
      <c r="C31" s="34">
        <v>28</v>
      </c>
      <c r="D31" s="11"/>
      <c r="E31" s="11"/>
      <c r="F31" s="11"/>
      <c r="G31" s="11"/>
      <c r="H31" s="11"/>
      <c r="I31" s="11">
        <v>200</v>
      </c>
      <c r="J31" s="11"/>
      <c r="K31" s="11">
        <v>236</v>
      </c>
      <c r="L31" s="11"/>
      <c r="M31" s="11"/>
      <c r="N31" s="11"/>
      <c r="O31" s="11"/>
      <c r="P31" s="11">
        <v>336</v>
      </c>
      <c r="Q31" s="11">
        <v>364</v>
      </c>
      <c r="R31" s="11">
        <v>381</v>
      </c>
      <c r="S31" s="11"/>
      <c r="T31" s="11"/>
      <c r="U31" s="11"/>
      <c r="V31" s="11"/>
      <c r="W31" s="11">
        <v>470</v>
      </c>
      <c r="X31" s="11"/>
      <c r="Y31" s="11"/>
      <c r="Z31" s="11"/>
      <c r="AA31" s="11"/>
      <c r="AB31" s="11"/>
      <c r="AC31" s="11"/>
      <c r="AD31" s="11"/>
      <c r="AE31" s="11"/>
      <c r="AF31" s="11"/>
      <c r="AG31" s="132"/>
      <c r="AH31" s="51">
        <v>7</v>
      </c>
      <c r="AI31" s="52" t="s">
        <v>14</v>
      </c>
      <c r="AJ31" s="61">
        <v>0.23333333333333334</v>
      </c>
      <c r="AK31" s="248">
        <v>67</v>
      </c>
      <c r="AL31" s="251" t="s">
        <v>15</v>
      </c>
      <c r="AM31" s="254">
        <v>0.55833333333333335</v>
      </c>
    </row>
    <row r="32" spans="1:39" x14ac:dyDescent="0.15">
      <c r="A32" s="240"/>
      <c r="B32" s="13" t="s">
        <v>16</v>
      </c>
      <c r="C32" s="36">
        <v>28</v>
      </c>
      <c r="D32" s="14"/>
      <c r="E32" s="14"/>
      <c r="F32" s="14"/>
      <c r="G32" s="14"/>
      <c r="H32" s="14"/>
      <c r="I32" s="14">
        <v>66</v>
      </c>
      <c r="J32" s="21">
        <v>732</v>
      </c>
      <c r="K32" s="14"/>
      <c r="L32" s="14"/>
      <c r="M32" s="14"/>
      <c r="N32" s="14"/>
      <c r="O32" s="14"/>
      <c r="P32" s="14">
        <v>335</v>
      </c>
      <c r="Q32" s="14">
        <v>364</v>
      </c>
      <c r="R32" s="14"/>
      <c r="S32" s="14">
        <v>407</v>
      </c>
      <c r="T32" s="14"/>
      <c r="U32" s="14">
        <v>434</v>
      </c>
      <c r="V32" s="14"/>
      <c r="W32" s="14">
        <v>477</v>
      </c>
      <c r="X32" s="14">
        <v>516</v>
      </c>
      <c r="Y32" s="14"/>
      <c r="Z32" s="14">
        <v>551</v>
      </c>
      <c r="AA32" s="14">
        <v>565</v>
      </c>
      <c r="AB32" s="14">
        <v>579</v>
      </c>
      <c r="AC32" s="14"/>
      <c r="AD32" s="14">
        <v>630</v>
      </c>
      <c r="AE32" s="14">
        <v>649</v>
      </c>
      <c r="AF32" s="14" t="s">
        <v>28</v>
      </c>
      <c r="AG32" s="133"/>
      <c r="AH32" s="48">
        <v>15</v>
      </c>
      <c r="AI32" s="49" t="s">
        <v>14</v>
      </c>
      <c r="AJ32" s="62">
        <v>0.5</v>
      </c>
      <c r="AK32" s="249"/>
      <c r="AL32" s="252"/>
      <c r="AM32" s="255"/>
    </row>
    <row r="33" spans="1:39" x14ac:dyDescent="0.15">
      <c r="A33" s="240"/>
      <c r="B33" s="13" t="s">
        <v>17</v>
      </c>
      <c r="C33" s="36">
        <v>28</v>
      </c>
      <c r="D33" s="14"/>
      <c r="E33" s="14"/>
      <c r="F33" s="14"/>
      <c r="G33" s="14">
        <v>66</v>
      </c>
      <c r="H33" s="14">
        <v>66</v>
      </c>
      <c r="I33" s="14">
        <v>66</v>
      </c>
      <c r="J33" s="21">
        <v>732</v>
      </c>
      <c r="K33" s="14"/>
      <c r="L33" s="14"/>
      <c r="M33" s="14">
        <v>66</v>
      </c>
      <c r="N33" s="14"/>
      <c r="O33" s="14"/>
      <c r="P33" s="14">
        <v>314</v>
      </c>
      <c r="Q33" s="14">
        <v>365</v>
      </c>
      <c r="R33" s="14"/>
      <c r="S33" s="14">
        <v>407</v>
      </c>
      <c r="T33" s="14"/>
      <c r="U33" s="14">
        <v>434</v>
      </c>
      <c r="V33" s="14"/>
      <c r="W33" s="14">
        <v>478</v>
      </c>
      <c r="X33" s="14">
        <v>517</v>
      </c>
      <c r="Y33" s="14"/>
      <c r="Z33" s="14">
        <v>551</v>
      </c>
      <c r="AA33" s="14">
        <v>565</v>
      </c>
      <c r="AB33" s="14"/>
      <c r="AC33" s="14"/>
      <c r="AD33" s="14">
        <v>630</v>
      </c>
      <c r="AE33" s="14">
        <v>649</v>
      </c>
      <c r="AF33" s="14">
        <v>664</v>
      </c>
      <c r="AG33" s="133"/>
      <c r="AH33" s="51">
        <v>17</v>
      </c>
      <c r="AI33" s="52" t="s">
        <v>14</v>
      </c>
      <c r="AJ33" s="62">
        <v>0.56666666666666665</v>
      </c>
      <c r="AK33" s="249"/>
      <c r="AL33" s="252"/>
      <c r="AM33" s="255"/>
    </row>
    <row r="34" spans="1:39" x14ac:dyDescent="0.15">
      <c r="A34" s="241"/>
      <c r="B34" s="15" t="s">
        <v>18</v>
      </c>
      <c r="C34" s="37">
        <v>28</v>
      </c>
      <c r="D34" s="26">
        <v>88</v>
      </c>
      <c r="E34" s="26">
        <v>120</v>
      </c>
      <c r="F34" s="26">
        <v>126</v>
      </c>
      <c r="G34" s="26">
        <v>66</v>
      </c>
      <c r="H34" s="26">
        <v>89</v>
      </c>
      <c r="I34" s="26">
        <v>176</v>
      </c>
      <c r="J34" s="26"/>
      <c r="K34" s="24">
        <v>234</v>
      </c>
      <c r="L34" s="26">
        <v>89</v>
      </c>
      <c r="M34" s="26">
        <v>89</v>
      </c>
      <c r="N34" s="26">
        <v>280</v>
      </c>
      <c r="O34" s="26">
        <v>89</v>
      </c>
      <c r="P34" s="26"/>
      <c r="Q34" s="26">
        <v>366</v>
      </c>
      <c r="R34" s="26">
        <v>314</v>
      </c>
      <c r="S34" s="26">
        <v>314</v>
      </c>
      <c r="T34" s="26">
        <v>314</v>
      </c>
      <c r="U34" s="26">
        <v>435</v>
      </c>
      <c r="V34" s="26">
        <v>280</v>
      </c>
      <c r="W34" s="26">
        <v>479</v>
      </c>
      <c r="X34" s="26">
        <v>517</v>
      </c>
      <c r="Y34" s="26">
        <v>529</v>
      </c>
      <c r="Z34" s="26">
        <v>552</v>
      </c>
      <c r="AA34" s="26">
        <v>280</v>
      </c>
      <c r="AB34" s="26">
        <v>580</v>
      </c>
      <c r="AC34" s="26">
        <v>606</v>
      </c>
      <c r="AD34" s="26">
        <v>631</v>
      </c>
      <c r="AE34" s="26">
        <v>650</v>
      </c>
      <c r="AF34" s="26">
        <v>314</v>
      </c>
      <c r="AG34" s="135"/>
      <c r="AH34" s="54">
        <v>28</v>
      </c>
      <c r="AI34" s="55" t="s">
        <v>14</v>
      </c>
      <c r="AJ34" s="63">
        <v>0.93333333333333335</v>
      </c>
      <c r="AK34" s="250"/>
      <c r="AL34" s="253"/>
      <c r="AM34" s="256"/>
    </row>
    <row r="36" spans="1:39" x14ac:dyDescent="0.15">
      <c r="AM36" s="213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C4:AG27">
    <cfRule type="cellIs" dxfId="117" priority="2" stopIfTrue="1" operator="notEqual">
      <formula>0</formula>
    </cfRule>
  </conditionalFormatting>
  <conditionalFormatting sqref="C31:AG34">
    <cfRule type="cellIs" dxfId="116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20" zoomScaleNormal="120" workbookViewId="0">
      <pane xSplit="2" ySplit="3" topLeftCell="C16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31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43221</v>
      </c>
      <c r="D3" s="8">
        <v>43222</v>
      </c>
      <c r="E3" s="8">
        <v>43223</v>
      </c>
      <c r="F3" s="8">
        <v>43224</v>
      </c>
      <c r="G3" s="8">
        <v>43225</v>
      </c>
      <c r="H3" s="8">
        <v>43226</v>
      </c>
      <c r="I3" s="8">
        <v>43227</v>
      </c>
      <c r="J3" s="8">
        <v>43228</v>
      </c>
      <c r="K3" s="8">
        <v>43229</v>
      </c>
      <c r="L3" s="8">
        <v>43230</v>
      </c>
      <c r="M3" s="8">
        <v>43231</v>
      </c>
      <c r="N3" s="8">
        <v>43232</v>
      </c>
      <c r="O3" s="8">
        <v>43233</v>
      </c>
      <c r="P3" s="8">
        <v>43234</v>
      </c>
      <c r="Q3" s="8">
        <v>43235</v>
      </c>
      <c r="R3" s="8">
        <v>43236</v>
      </c>
      <c r="S3" s="8">
        <v>43237</v>
      </c>
      <c r="T3" s="8">
        <v>43238</v>
      </c>
      <c r="U3" s="8">
        <v>43239</v>
      </c>
      <c r="V3" s="8">
        <v>43240</v>
      </c>
      <c r="W3" s="8">
        <v>43241</v>
      </c>
      <c r="X3" s="8">
        <v>43242</v>
      </c>
      <c r="Y3" s="8">
        <v>43243</v>
      </c>
      <c r="Z3" s="8">
        <v>43244</v>
      </c>
      <c r="AA3" s="8">
        <v>43245</v>
      </c>
      <c r="AB3" s="8">
        <v>43246</v>
      </c>
      <c r="AC3" s="8">
        <v>43247</v>
      </c>
      <c r="AD3" s="8">
        <v>43248</v>
      </c>
      <c r="AE3" s="8">
        <v>43249</v>
      </c>
      <c r="AF3" s="8">
        <v>43250</v>
      </c>
      <c r="AG3" s="8">
        <v>43251</v>
      </c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34"/>
      <c r="D4" s="11"/>
      <c r="E4" s="11"/>
      <c r="F4" s="11">
        <v>10</v>
      </c>
      <c r="G4" s="11">
        <v>10</v>
      </c>
      <c r="H4" s="11">
        <v>10</v>
      </c>
      <c r="I4" s="11"/>
      <c r="J4" s="11"/>
      <c r="K4" s="11">
        <v>850</v>
      </c>
      <c r="L4" s="11">
        <v>864</v>
      </c>
      <c r="M4" s="11">
        <v>3</v>
      </c>
      <c r="N4" s="11">
        <v>3</v>
      </c>
      <c r="O4" s="11">
        <v>3</v>
      </c>
      <c r="P4" s="11"/>
      <c r="Q4" s="11">
        <v>35</v>
      </c>
      <c r="R4" s="11">
        <v>35</v>
      </c>
      <c r="S4" s="11">
        <v>35</v>
      </c>
      <c r="T4" s="11">
        <v>35</v>
      </c>
      <c r="U4" s="11">
        <v>35</v>
      </c>
      <c r="V4" s="11">
        <v>35</v>
      </c>
      <c r="W4" s="11">
        <v>35</v>
      </c>
      <c r="X4" s="11"/>
      <c r="Y4" s="11">
        <v>31</v>
      </c>
      <c r="Z4" s="11">
        <v>31</v>
      </c>
      <c r="AA4" s="11">
        <v>31</v>
      </c>
      <c r="AB4" s="11">
        <v>31</v>
      </c>
      <c r="AC4" s="11">
        <v>31</v>
      </c>
      <c r="AD4" s="11">
        <v>1252</v>
      </c>
      <c r="AE4" s="11">
        <v>1263</v>
      </c>
      <c r="AF4" s="11">
        <v>1276</v>
      </c>
      <c r="AG4" s="44">
        <v>8</v>
      </c>
      <c r="AH4" s="10">
        <v>24</v>
      </c>
      <c r="AI4" s="45" t="s">
        <v>32</v>
      </c>
      <c r="AJ4" s="46">
        <v>0.77419354838709675</v>
      </c>
      <c r="AK4" s="245">
        <v>108</v>
      </c>
      <c r="AL4" s="251" t="s">
        <v>33</v>
      </c>
      <c r="AM4" s="254">
        <v>0.87096774193548387</v>
      </c>
    </row>
    <row r="5" spans="1:39" x14ac:dyDescent="0.15">
      <c r="A5" s="240"/>
      <c r="B5" s="13" t="s">
        <v>16</v>
      </c>
      <c r="C5" s="14"/>
      <c r="D5" s="14"/>
      <c r="E5" s="14"/>
      <c r="F5" s="14">
        <v>10</v>
      </c>
      <c r="G5" s="14">
        <v>10</v>
      </c>
      <c r="H5" s="14">
        <v>10</v>
      </c>
      <c r="I5" s="14">
        <v>803</v>
      </c>
      <c r="J5" s="14">
        <v>824</v>
      </c>
      <c r="K5" s="14">
        <v>850</v>
      </c>
      <c r="L5" s="14">
        <v>865</v>
      </c>
      <c r="M5" s="14">
        <v>3</v>
      </c>
      <c r="N5" s="14">
        <v>3</v>
      </c>
      <c r="O5" s="14">
        <v>3</v>
      </c>
      <c r="P5" s="14">
        <v>878</v>
      </c>
      <c r="Q5" s="14">
        <v>35</v>
      </c>
      <c r="R5" s="14">
        <v>35</v>
      </c>
      <c r="S5" s="14">
        <v>35</v>
      </c>
      <c r="T5" s="14">
        <v>35</v>
      </c>
      <c r="U5" s="14">
        <v>35</v>
      </c>
      <c r="V5" s="14">
        <v>35</v>
      </c>
      <c r="W5" s="14">
        <v>35</v>
      </c>
      <c r="X5" s="14">
        <v>1110</v>
      </c>
      <c r="Y5" s="14">
        <v>31</v>
      </c>
      <c r="Z5" s="14">
        <v>31</v>
      </c>
      <c r="AA5" s="14">
        <v>31</v>
      </c>
      <c r="AB5" s="14">
        <v>31</v>
      </c>
      <c r="AC5" s="14">
        <v>31</v>
      </c>
      <c r="AD5" s="14">
        <v>878</v>
      </c>
      <c r="AE5" s="14">
        <v>1263</v>
      </c>
      <c r="AF5" s="14">
        <v>1276</v>
      </c>
      <c r="AG5" s="47">
        <v>8</v>
      </c>
      <c r="AH5" s="48">
        <v>28</v>
      </c>
      <c r="AI5" s="49" t="s">
        <v>32</v>
      </c>
      <c r="AJ5" s="50">
        <v>0.90322580645161288</v>
      </c>
      <c r="AK5" s="246"/>
      <c r="AL5" s="252"/>
      <c r="AM5" s="255"/>
    </row>
    <row r="6" spans="1:39" x14ac:dyDescent="0.15">
      <c r="A6" s="240"/>
      <c r="B6" s="13" t="s">
        <v>17</v>
      </c>
      <c r="C6" s="14"/>
      <c r="D6" s="14"/>
      <c r="E6" s="14"/>
      <c r="F6" s="14">
        <v>10</v>
      </c>
      <c r="G6" s="14">
        <v>10</v>
      </c>
      <c r="H6" s="14">
        <v>10</v>
      </c>
      <c r="I6" s="14"/>
      <c r="J6" s="14">
        <v>824</v>
      </c>
      <c r="K6" s="14">
        <v>850</v>
      </c>
      <c r="L6" s="14">
        <v>865</v>
      </c>
      <c r="M6" s="14">
        <v>3</v>
      </c>
      <c r="N6" s="14">
        <v>3</v>
      </c>
      <c r="O6" s="14">
        <v>3</v>
      </c>
      <c r="P6" s="14">
        <v>959</v>
      </c>
      <c r="Q6" s="14">
        <v>35</v>
      </c>
      <c r="R6" s="14">
        <v>35</v>
      </c>
      <c r="S6" s="14">
        <v>35</v>
      </c>
      <c r="T6" s="14">
        <v>35</v>
      </c>
      <c r="U6" s="14">
        <v>35</v>
      </c>
      <c r="V6" s="14">
        <v>35</v>
      </c>
      <c r="W6" s="14">
        <v>35</v>
      </c>
      <c r="X6" s="14">
        <v>1110</v>
      </c>
      <c r="Y6" s="14">
        <v>31</v>
      </c>
      <c r="Z6" s="14">
        <v>31</v>
      </c>
      <c r="AA6" s="14">
        <v>31</v>
      </c>
      <c r="AB6" s="14">
        <v>31</v>
      </c>
      <c r="AC6" s="14">
        <v>31</v>
      </c>
      <c r="AD6" s="14">
        <v>1244</v>
      </c>
      <c r="AE6" s="14">
        <v>1263</v>
      </c>
      <c r="AF6" s="14">
        <v>1276</v>
      </c>
      <c r="AG6" s="47">
        <v>8</v>
      </c>
      <c r="AH6" s="51">
        <v>27</v>
      </c>
      <c r="AI6" s="52" t="s">
        <v>32</v>
      </c>
      <c r="AJ6" s="50">
        <v>0.87096774193548387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685</v>
      </c>
      <c r="D7" s="16">
        <v>123</v>
      </c>
      <c r="E7" s="16">
        <v>123</v>
      </c>
      <c r="F7" s="16">
        <v>10</v>
      </c>
      <c r="G7" s="16">
        <v>10</v>
      </c>
      <c r="H7" s="16">
        <v>10</v>
      </c>
      <c r="I7" s="16"/>
      <c r="J7" s="16">
        <v>824</v>
      </c>
      <c r="K7" s="16">
        <v>850</v>
      </c>
      <c r="L7" s="16"/>
      <c r="M7" s="16">
        <v>3</v>
      </c>
      <c r="N7" s="16">
        <v>3</v>
      </c>
      <c r="O7" s="16">
        <v>3</v>
      </c>
      <c r="P7" s="16">
        <v>845</v>
      </c>
      <c r="Q7" s="16">
        <v>35</v>
      </c>
      <c r="R7" s="16">
        <v>35</v>
      </c>
      <c r="S7" s="16">
        <v>35</v>
      </c>
      <c r="T7" s="16">
        <v>35</v>
      </c>
      <c r="U7" s="16">
        <v>35</v>
      </c>
      <c r="V7" s="16">
        <v>35</v>
      </c>
      <c r="W7" s="16">
        <v>35</v>
      </c>
      <c r="X7" s="16">
        <v>1111</v>
      </c>
      <c r="Y7" s="26">
        <v>31</v>
      </c>
      <c r="Z7" s="26">
        <v>31</v>
      </c>
      <c r="AA7" s="26">
        <v>31</v>
      </c>
      <c r="AB7" s="26">
        <v>31</v>
      </c>
      <c r="AC7" s="26">
        <v>31</v>
      </c>
      <c r="AD7" s="16">
        <v>1244</v>
      </c>
      <c r="AE7" s="16">
        <v>1264</v>
      </c>
      <c r="AF7" s="16">
        <v>463</v>
      </c>
      <c r="AG7" s="53">
        <v>8</v>
      </c>
      <c r="AH7" s="54">
        <v>29</v>
      </c>
      <c r="AI7" s="55" t="s">
        <v>32</v>
      </c>
      <c r="AJ7" s="56">
        <v>0.93548387096774188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34">
        <v>688</v>
      </c>
      <c r="D8" s="11"/>
      <c r="E8" s="11"/>
      <c r="F8" s="11">
        <v>734</v>
      </c>
      <c r="G8" s="11">
        <v>762</v>
      </c>
      <c r="H8" s="11">
        <v>785</v>
      </c>
      <c r="I8" s="11">
        <v>806</v>
      </c>
      <c r="J8" s="11"/>
      <c r="K8" s="11"/>
      <c r="L8" s="11">
        <v>593</v>
      </c>
      <c r="M8" s="11"/>
      <c r="N8" s="18">
        <v>972</v>
      </c>
      <c r="O8" s="11">
        <v>936</v>
      </c>
      <c r="P8" s="11">
        <v>806</v>
      </c>
      <c r="Q8" s="11"/>
      <c r="R8" s="11"/>
      <c r="S8" s="11">
        <v>593</v>
      </c>
      <c r="T8" s="11"/>
      <c r="U8" s="11"/>
      <c r="V8" s="11">
        <v>1079</v>
      </c>
      <c r="W8" s="11">
        <v>806</v>
      </c>
      <c r="X8" s="11"/>
      <c r="Y8" s="11">
        <v>1132</v>
      </c>
      <c r="Z8" s="11">
        <v>878</v>
      </c>
      <c r="AA8" s="11"/>
      <c r="AB8" s="11">
        <v>1202</v>
      </c>
      <c r="AC8" s="11">
        <v>1216</v>
      </c>
      <c r="AD8" s="11"/>
      <c r="AE8" s="11"/>
      <c r="AF8" s="11"/>
      <c r="AG8" s="44">
        <v>593</v>
      </c>
      <c r="AH8" s="10">
        <v>17</v>
      </c>
      <c r="AI8" s="45" t="s">
        <v>32</v>
      </c>
      <c r="AJ8" s="46">
        <v>0.54838709677419351</v>
      </c>
      <c r="AK8" s="245">
        <v>88</v>
      </c>
      <c r="AL8" s="251" t="s">
        <v>33</v>
      </c>
      <c r="AM8" s="254">
        <v>0.70967741935483875</v>
      </c>
    </row>
    <row r="9" spans="1:39" x14ac:dyDescent="0.15">
      <c r="A9" s="240"/>
      <c r="B9" s="13" t="s">
        <v>16</v>
      </c>
      <c r="C9" s="31">
        <v>688</v>
      </c>
      <c r="D9" s="14"/>
      <c r="E9" s="14">
        <v>713</v>
      </c>
      <c r="F9" s="14">
        <v>735</v>
      </c>
      <c r="G9" s="14">
        <v>762</v>
      </c>
      <c r="H9" s="14">
        <v>785</v>
      </c>
      <c r="I9" s="14"/>
      <c r="J9" s="14"/>
      <c r="K9" s="14"/>
      <c r="L9" s="14">
        <v>867</v>
      </c>
      <c r="M9" s="14">
        <v>882</v>
      </c>
      <c r="N9" s="21">
        <v>972</v>
      </c>
      <c r="O9" s="14">
        <v>937</v>
      </c>
      <c r="P9" s="14">
        <v>962</v>
      </c>
      <c r="Q9" s="14"/>
      <c r="R9" s="14">
        <v>1007</v>
      </c>
      <c r="S9" s="21">
        <v>1021</v>
      </c>
      <c r="T9" s="21">
        <v>1021</v>
      </c>
      <c r="U9" s="14">
        <v>1059</v>
      </c>
      <c r="V9" s="14">
        <v>1080</v>
      </c>
      <c r="W9" s="14">
        <v>960</v>
      </c>
      <c r="X9" s="14">
        <v>1068</v>
      </c>
      <c r="Y9" s="14">
        <v>1146</v>
      </c>
      <c r="Z9" s="14">
        <v>1164</v>
      </c>
      <c r="AA9" s="14">
        <v>1068</v>
      </c>
      <c r="AB9" s="14">
        <v>1202</v>
      </c>
      <c r="AC9" s="14">
        <v>1217</v>
      </c>
      <c r="AD9" s="14">
        <v>1068</v>
      </c>
      <c r="AE9" s="14"/>
      <c r="AF9" s="14"/>
      <c r="AG9" s="47"/>
      <c r="AH9" s="48">
        <v>23</v>
      </c>
      <c r="AI9" s="49" t="s">
        <v>32</v>
      </c>
      <c r="AJ9" s="50">
        <v>0.74193548387096775</v>
      </c>
      <c r="AK9" s="246"/>
      <c r="AL9" s="252"/>
      <c r="AM9" s="255"/>
    </row>
    <row r="10" spans="1:39" x14ac:dyDescent="0.15">
      <c r="A10" s="240"/>
      <c r="B10" s="13" t="s">
        <v>17</v>
      </c>
      <c r="C10" s="31">
        <v>688</v>
      </c>
      <c r="D10" s="14"/>
      <c r="E10" s="14">
        <v>714</v>
      </c>
      <c r="F10" s="14"/>
      <c r="G10" s="14">
        <v>763</v>
      </c>
      <c r="H10" s="14">
        <v>785</v>
      </c>
      <c r="I10" s="14"/>
      <c r="J10" s="14"/>
      <c r="K10" s="14"/>
      <c r="L10" s="14"/>
      <c r="M10" s="14">
        <v>882</v>
      </c>
      <c r="N10" s="21">
        <v>972</v>
      </c>
      <c r="O10" s="14">
        <v>938</v>
      </c>
      <c r="P10" s="14">
        <v>962</v>
      </c>
      <c r="Q10" s="14">
        <v>686</v>
      </c>
      <c r="R10" s="14">
        <v>1007</v>
      </c>
      <c r="S10" s="21">
        <v>1021</v>
      </c>
      <c r="T10" s="21">
        <v>1021</v>
      </c>
      <c r="U10" s="14"/>
      <c r="V10" s="14">
        <v>1081</v>
      </c>
      <c r="W10" s="14"/>
      <c r="X10" s="14">
        <v>1068</v>
      </c>
      <c r="Y10" s="14">
        <v>1146</v>
      </c>
      <c r="Z10" s="14">
        <v>1164</v>
      </c>
      <c r="AA10" s="14">
        <v>1068</v>
      </c>
      <c r="AB10" s="14">
        <v>1203</v>
      </c>
      <c r="AC10" s="14">
        <v>1218</v>
      </c>
      <c r="AD10" s="14">
        <v>1068</v>
      </c>
      <c r="AE10" s="14"/>
      <c r="AF10" s="14"/>
      <c r="AG10" s="47"/>
      <c r="AH10" s="51">
        <v>20</v>
      </c>
      <c r="AI10" s="52" t="s">
        <v>32</v>
      </c>
      <c r="AJ10" s="50">
        <v>0.64516129032258063</v>
      </c>
      <c r="AK10" s="246"/>
      <c r="AL10" s="252"/>
      <c r="AM10" s="255"/>
    </row>
    <row r="11" spans="1:39" x14ac:dyDescent="0.15">
      <c r="A11" s="241"/>
      <c r="B11" s="15" t="s">
        <v>18</v>
      </c>
      <c r="C11" s="27">
        <v>689</v>
      </c>
      <c r="D11" s="26"/>
      <c r="E11" s="26">
        <v>714</v>
      </c>
      <c r="F11" s="26">
        <v>736</v>
      </c>
      <c r="G11" s="26">
        <v>764</v>
      </c>
      <c r="H11" s="26">
        <v>786</v>
      </c>
      <c r="I11" s="26">
        <v>807</v>
      </c>
      <c r="J11" s="26">
        <v>826</v>
      </c>
      <c r="K11" s="26"/>
      <c r="L11" s="16">
        <v>868</v>
      </c>
      <c r="M11" s="16">
        <v>882</v>
      </c>
      <c r="N11" s="16">
        <v>901</v>
      </c>
      <c r="O11" s="16">
        <v>938</v>
      </c>
      <c r="P11" s="16">
        <v>962</v>
      </c>
      <c r="Q11" s="16">
        <v>982</v>
      </c>
      <c r="R11" s="26">
        <v>1007</v>
      </c>
      <c r="S11" s="24">
        <v>1021</v>
      </c>
      <c r="T11" s="24">
        <v>1021</v>
      </c>
      <c r="U11" s="26">
        <v>1060</v>
      </c>
      <c r="V11" s="26">
        <v>1081</v>
      </c>
      <c r="W11" s="26">
        <v>1099</v>
      </c>
      <c r="X11" s="26">
        <v>1068</v>
      </c>
      <c r="Y11" s="26">
        <v>1146</v>
      </c>
      <c r="Z11" s="26">
        <v>1164</v>
      </c>
      <c r="AA11" s="26">
        <v>1068</v>
      </c>
      <c r="AB11" s="26">
        <v>1204</v>
      </c>
      <c r="AC11" s="26">
        <v>1219</v>
      </c>
      <c r="AD11" s="26">
        <v>1068</v>
      </c>
      <c r="AE11" s="26">
        <v>1266</v>
      </c>
      <c r="AF11" s="26"/>
      <c r="AG11" s="57">
        <v>1300</v>
      </c>
      <c r="AH11" s="54">
        <v>28</v>
      </c>
      <c r="AI11" s="55" t="s">
        <v>32</v>
      </c>
      <c r="AJ11" s="56">
        <v>0.90322580645161288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34"/>
      <c r="D12" s="11"/>
      <c r="E12" s="11"/>
      <c r="F12" s="11">
        <v>10</v>
      </c>
      <c r="G12" s="11">
        <v>10</v>
      </c>
      <c r="H12" s="11">
        <v>10</v>
      </c>
      <c r="I12" s="11"/>
      <c r="J12" s="11"/>
      <c r="K12" s="11"/>
      <c r="L12" s="11"/>
      <c r="M12" s="11">
        <v>3</v>
      </c>
      <c r="N12" s="11">
        <v>3</v>
      </c>
      <c r="O12" s="11">
        <v>3</v>
      </c>
      <c r="P12" s="11"/>
      <c r="Q12" s="11">
        <v>35</v>
      </c>
      <c r="R12" s="11">
        <v>35</v>
      </c>
      <c r="S12" s="11">
        <v>35</v>
      </c>
      <c r="T12" s="11">
        <v>35</v>
      </c>
      <c r="U12" s="11">
        <v>35</v>
      </c>
      <c r="V12" s="11">
        <v>35</v>
      </c>
      <c r="W12" s="11">
        <v>35</v>
      </c>
      <c r="X12" s="11"/>
      <c r="Y12" s="11">
        <v>31</v>
      </c>
      <c r="Z12" s="11">
        <v>31</v>
      </c>
      <c r="AA12" s="11">
        <v>31</v>
      </c>
      <c r="AB12" s="11">
        <v>31</v>
      </c>
      <c r="AC12" s="11">
        <v>31</v>
      </c>
      <c r="AD12" s="11"/>
      <c r="AE12" s="11">
        <v>1263</v>
      </c>
      <c r="AF12" s="11"/>
      <c r="AG12" s="44">
        <v>8</v>
      </c>
      <c r="AH12" s="51">
        <v>20</v>
      </c>
      <c r="AI12" s="45" t="s">
        <v>32</v>
      </c>
      <c r="AJ12" s="58">
        <v>0.64516129032258063</v>
      </c>
      <c r="AK12" s="246">
        <v>100</v>
      </c>
      <c r="AL12" s="251" t="s">
        <v>33</v>
      </c>
      <c r="AM12" s="254">
        <v>0.80645161290322576</v>
      </c>
    </row>
    <row r="13" spans="1:39" x14ac:dyDescent="0.15">
      <c r="A13" s="240"/>
      <c r="B13" s="13" t="s">
        <v>16</v>
      </c>
      <c r="C13" s="31"/>
      <c r="D13" s="14">
        <v>702</v>
      </c>
      <c r="E13" s="14"/>
      <c r="F13" s="14">
        <v>10</v>
      </c>
      <c r="G13" s="14">
        <v>10</v>
      </c>
      <c r="H13" s="14">
        <v>10</v>
      </c>
      <c r="I13" s="14">
        <v>804</v>
      </c>
      <c r="J13" s="14"/>
      <c r="K13" s="14"/>
      <c r="L13" s="14"/>
      <c r="M13" s="14">
        <v>3</v>
      </c>
      <c r="N13" s="14">
        <v>3</v>
      </c>
      <c r="O13" s="14">
        <v>3</v>
      </c>
      <c r="P13" s="14">
        <v>960</v>
      </c>
      <c r="Q13" s="14">
        <v>35</v>
      </c>
      <c r="R13" s="14">
        <v>35</v>
      </c>
      <c r="S13" s="14">
        <v>35</v>
      </c>
      <c r="T13" s="14">
        <v>35</v>
      </c>
      <c r="U13" s="14">
        <v>35</v>
      </c>
      <c r="V13" s="14">
        <v>35</v>
      </c>
      <c r="W13" s="14">
        <v>35</v>
      </c>
      <c r="X13" s="14"/>
      <c r="Y13" s="14">
        <v>31</v>
      </c>
      <c r="Z13" s="14">
        <v>31</v>
      </c>
      <c r="AA13" s="14">
        <v>31</v>
      </c>
      <c r="AB13" s="14">
        <v>31</v>
      </c>
      <c r="AC13" s="14">
        <v>31</v>
      </c>
      <c r="AD13" s="14">
        <v>960</v>
      </c>
      <c r="AE13" s="14"/>
      <c r="AF13" s="14"/>
      <c r="AG13" s="47">
        <v>8</v>
      </c>
      <c r="AH13" s="48">
        <v>23</v>
      </c>
      <c r="AI13" s="49" t="s">
        <v>32</v>
      </c>
      <c r="AJ13" s="50">
        <v>0.74193548387096775</v>
      </c>
      <c r="AK13" s="246"/>
      <c r="AL13" s="252"/>
      <c r="AM13" s="255"/>
    </row>
    <row r="14" spans="1:39" x14ac:dyDescent="0.15">
      <c r="A14" s="240"/>
      <c r="B14" s="13" t="s">
        <v>17</v>
      </c>
      <c r="C14" s="31">
        <v>686</v>
      </c>
      <c r="D14" s="14">
        <v>702</v>
      </c>
      <c r="E14" s="14">
        <v>711</v>
      </c>
      <c r="F14" s="14">
        <v>10</v>
      </c>
      <c r="G14" s="14">
        <v>10</v>
      </c>
      <c r="H14" s="14">
        <v>10</v>
      </c>
      <c r="I14" s="14"/>
      <c r="J14" s="14">
        <v>686</v>
      </c>
      <c r="K14" s="14"/>
      <c r="L14" s="14"/>
      <c r="M14" s="14">
        <v>3</v>
      </c>
      <c r="N14" s="14">
        <v>3</v>
      </c>
      <c r="O14" s="14">
        <v>3</v>
      </c>
      <c r="P14" s="14">
        <v>970</v>
      </c>
      <c r="Q14" s="14">
        <v>35</v>
      </c>
      <c r="R14" s="14">
        <v>35</v>
      </c>
      <c r="S14" s="14">
        <v>35</v>
      </c>
      <c r="T14" s="14">
        <v>35</v>
      </c>
      <c r="U14" s="14">
        <v>35</v>
      </c>
      <c r="V14" s="14">
        <v>35</v>
      </c>
      <c r="W14" s="14">
        <v>35</v>
      </c>
      <c r="X14" s="14">
        <v>686</v>
      </c>
      <c r="Y14" s="14">
        <v>31</v>
      </c>
      <c r="Z14" s="14">
        <v>31</v>
      </c>
      <c r="AA14" s="14">
        <v>31</v>
      </c>
      <c r="AB14" s="14">
        <v>31</v>
      </c>
      <c r="AC14" s="14">
        <v>31</v>
      </c>
      <c r="AD14" s="14"/>
      <c r="AE14" s="14">
        <v>686</v>
      </c>
      <c r="AF14" s="14">
        <v>1284</v>
      </c>
      <c r="AG14" s="47">
        <v>8</v>
      </c>
      <c r="AH14" s="51">
        <v>27</v>
      </c>
      <c r="AI14" s="52" t="s">
        <v>32</v>
      </c>
      <c r="AJ14" s="50">
        <v>0.87096774193548387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687</v>
      </c>
      <c r="D15" s="26">
        <v>702</v>
      </c>
      <c r="E15" s="26">
        <v>712</v>
      </c>
      <c r="F15" s="26">
        <v>10</v>
      </c>
      <c r="G15" s="26">
        <v>10</v>
      </c>
      <c r="H15" s="26">
        <v>10</v>
      </c>
      <c r="I15" s="26">
        <v>805</v>
      </c>
      <c r="J15" s="26">
        <v>825</v>
      </c>
      <c r="K15" s="26">
        <v>851</v>
      </c>
      <c r="L15" s="26">
        <v>866</v>
      </c>
      <c r="M15" s="26">
        <v>3</v>
      </c>
      <c r="N15" s="26">
        <v>3</v>
      </c>
      <c r="O15" s="26">
        <v>3</v>
      </c>
      <c r="P15" s="26">
        <v>961</v>
      </c>
      <c r="Q15" s="26">
        <v>35</v>
      </c>
      <c r="R15" s="26">
        <v>35</v>
      </c>
      <c r="S15" s="26">
        <v>35</v>
      </c>
      <c r="T15" s="26">
        <v>35</v>
      </c>
      <c r="U15" s="26">
        <v>35</v>
      </c>
      <c r="V15" s="26">
        <v>35</v>
      </c>
      <c r="W15" s="26">
        <v>35</v>
      </c>
      <c r="X15" s="26">
        <v>1112</v>
      </c>
      <c r="Y15" s="26">
        <v>31</v>
      </c>
      <c r="Z15" s="26">
        <v>31</v>
      </c>
      <c r="AA15" s="26">
        <v>31</v>
      </c>
      <c r="AB15" s="26">
        <v>31</v>
      </c>
      <c r="AC15" s="26">
        <v>31</v>
      </c>
      <c r="AD15" s="26"/>
      <c r="AE15" s="24">
        <v>1265</v>
      </c>
      <c r="AF15" s="26">
        <v>1145</v>
      </c>
      <c r="AG15" s="57">
        <v>8</v>
      </c>
      <c r="AH15" s="54">
        <v>30</v>
      </c>
      <c r="AI15" s="55" t="s">
        <v>32</v>
      </c>
      <c r="AJ15" s="59">
        <v>0.967741935483871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>
        <v>554</v>
      </c>
      <c r="D16" s="30"/>
      <c r="E16" s="30">
        <v>662</v>
      </c>
      <c r="F16" s="30">
        <v>737</v>
      </c>
      <c r="G16" s="30"/>
      <c r="H16" s="11">
        <v>785</v>
      </c>
      <c r="I16" s="30"/>
      <c r="J16" s="30">
        <v>695</v>
      </c>
      <c r="K16" s="30">
        <v>835</v>
      </c>
      <c r="L16" s="30">
        <v>695</v>
      </c>
      <c r="M16" s="30">
        <v>883</v>
      </c>
      <c r="N16" s="30"/>
      <c r="O16" s="30"/>
      <c r="P16" s="30"/>
      <c r="Q16" s="30">
        <v>833</v>
      </c>
      <c r="R16" s="30">
        <v>835</v>
      </c>
      <c r="S16" s="30">
        <v>878</v>
      </c>
      <c r="T16" s="30">
        <v>1030</v>
      </c>
      <c r="U16" s="30">
        <v>1061</v>
      </c>
      <c r="V16" s="30">
        <v>1082</v>
      </c>
      <c r="W16" s="30">
        <v>1107</v>
      </c>
      <c r="X16" s="30">
        <v>988</v>
      </c>
      <c r="Y16" s="30">
        <v>835</v>
      </c>
      <c r="Z16" s="30">
        <v>1155</v>
      </c>
      <c r="AA16" s="30">
        <v>1176</v>
      </c>
      <c r="AB16" s="30">
        <v>1205</v>
      </c>
      <c r="AC16" s="30">
        <v>1220</v>
      </c>
      <c r="AD16" s="30">
        <v>1245</v>
      </c>
      <c r="AE16" s="30">
        <v>1131</v>
      </c>
      <c r="AF16" s="30">
        <v>835</v>
      </c>
      <c r="AG16" s="203">
        <v>878</v>
      </c>
      <c r="AH16" s="48">
        <v>25</v>
      </c>
      <c r="AI16" s="45" t="s">
        <v>32</v>
      </c>
      <c r="AJ16" s="46">
        <v>0.80645161290322576</v>
      </c>
      <c r="AK16" s="246">
        <v>105</v>
      </c>
      <c r="AL16" s="251" t="s">
        <v>33</v>
      </c>
      <c r="AM16" s="254">
        <v>0.84677419354838712</v>
      </c>
    </row>
    <row r="17" spans="1:39" x14ac:dyDescent="0.15">
      <c r="A17" s="240"/>
      <c r="B17" s="13" t="s">
        <v>16</v>
      </c>
      <c r="C17" s="31"/>
      <c r="D17" s="14">
        <v>703</v>
      </c>
      <c r="E17" s="14">
        <v>662</v>
      </c>
      <c r="F17" s="14">
        <v>662</v>
      </c>
      <c r="G17" s="14">
        <v>765</v>
      </c>
      <c r="H17" s="14">
        <v>785</v>
      </c>
      <c r="I17" s="14"/>
      <c r="J17" s="14">
        <v>827</v>
      </c>
      <c r="K17" s="14">
        <v>844</v>
      </c>
      <c r="L17" s="14">
        <v>869</v>
      </c>
      <c r="M17" s="14"/>
      <c r="N17" s="14">
        <v>902</v>
      </c>
      <c r="O17" s="14">
        <v>939</v>
      </c>
      <c r="P17" s="14">
        <v>963</v>
      </c>
      <c r="Q17" s="14">
        <v>983</v>
      </c>
      <c r="R17" s="14">
        <v>999</v>
      </c>
      <c r="S17" s="14">
        <v>1022</v>
      </c>
      <c r="T17" s="14">
        <v>1030</v>
      </c>
      <c r="U17" s="14">
        <v>1062</v>
      </c>
      <c r="V17" s="14">
        <v>1083</v>
      </c>
      <c r="W17" s="14">
        <v>878</v>
      </c>
      <c r="X17" s="21">
        <v>1113</v>
      </c>
      <c r="Y17" s="14">
        <v>1133</v>
      </c>
      <c r="Z17" s="14">
        <v>1156</v>
      </c>
      <c r="AA17" s="14"/>
      <c r="AB17" s="14">
        <v>1206</v>
      </c>
      <c r="AC17" s="14">
        <v>1221</v>
      </c>
      <c r="AD17" s="14">
        <v>1245</v>
      </c>
      <c r="AE17" s="14">
        <v>1250</v>
      </c>
      <c r="AF17" s="14">
        <v>1277</v>
      </c>
      <c r="AG17" s="47"/>
      <c r="AH17" s="48">
        <v>26</v>
      </c>
      <c r="AI17" s="49" t="s">
        <v>32</v>
      </c>
      <c r="AJ17" s="50">
        <v>0.83870967741935487</v>
      </c>
      <c r="AK17" s="246"/>
      <c r="AL17" s="252"/>
      <c r="AM17" s="255"/>
    </row>
    <row r="18" spans="1:39" x14ac:dyDescent="0.15">
      <c r="A18" s="240"/>
      <c r="B18" s="13" t="s">
        <v>17</v>
      </c>
      <c r="C18" s="31"/>
      <c r="D18" s="14"/>
      <c r="E18" s="14">
        <v>662</v>
      </c>
      <c r="F18" s="14">
        <v>662</v>
      </c>
      <c r="G18" s="14">
        <v>765</v>
      </c>
      <c r="H18" s="14">
        <v>787</v>
      </c>
      <c r="I18" s="14">
        <v>705</v>
      </c>
      <c r="J18" s="14">
        <v>827</v>
      </c>
      <c r="K18" s="14"/>
      <c r="L18" s="14"/>
      <c r="M18" s="14">
        <v>884</v>
      </c>
      <c r="N18" s="14">
        <v>902</v>
      </c>
      <c r="O18" s="14">
        <v>940</v>
      </c>
      <c r="P18" s="14">
        <v>705</v>
      </c>
      <c r="Q18" s="14">
        <v>983</v>
      </c>
      <c r="R18" s="14">
        <v>1000</v>
      </c>
      <c r="S18" s="14"/>
      <c r="T18" s="14">
        <v>884</v>
      </c>
      <c r="U18" s="14">
        <v>1062</v>
      </c>
      <c r="V18" s="14">
        <v>1084</v>
      </c>
      <c r="W18" s="14">
        <v>705</v>
      </c>
      <c r="X18" s="14">
        <v>1106</v>
      </c>
      <c r="Y18" s="14">
        <v>1134</v>
      </c>
      <c r="Z18" s="14"/>
      <c r="AA18" s="14">
        <v>884</v>
      </c>
      <c r="AB18" s="14">
        <v>1206</v>
      </c>
      <c r="AC18" s="14">
        <v>1222</v>
      </c>
      <c r="AD18" s="14">
        <v>705</v>
      </c>
      <c r="AE18" s="14">
        <v>1106</v>
      </c>
      <c r="AF18" s="14">
        <v>1278</v>
      </c>
      <c r="AG18" s="47"/>
      <c r="AH18" s="51">
        <v>24</v>
      </c>
      <c r="AI18" s="52" t="s">
        <v>32</v>
      </c>
      <c r="AJ18" s="50">
        <v>0.77419354838709675</v>
      </c>
      <c r="AK18" s="246"/>
      <c r="AL18" s="252"/>
      <c r="AM18" s="255"/>
    </row>
    <row r="19" spans="1:39" x14ac:dyDescent="0.15">
      <c r="A19" s="243"/>
      <c r="B19" s="32" t="s">
        <v>18</v>
      </c>
      <c r="C19" s="33">
        <v>690</v>
      </c>
      <c r="D19" s="16">
        <v>654</v>
      </c>
      <c r="E19" s="16">
        <v>715</v>
      </c>
      <c r="F19" s="16">
        <v>738</v>
      </c>
      <c r="G19" s="16"/>
      <c r="H19" s="16">
        <v>788</v>
      </c>
      <c r="I19" s="16">
        <v>808</v>
      </c>
      <c r="J19" s="16">
        <v>832</v>
      </c>
      <c r="K19" s="16">
        <v>808</v>
      </c>
      <c r="L19" s="16">
        <v>870</v>
      </c>
      <c r="M19" s="16">
        <v>885</v>
      </c>
      <c r="N19" s="16">
        <v>903</v>
      </c>
      <c r="O19" s="16">
        <v>939</v>
      </c>
      <c r="P19" s="16">
        <v>959</v>
      </c>
      <c r="Q19" s="16">
        <v>983</v>
      </c>
      <c r="R19" s="16">
        <v>1001</v>
      </c>
      <c r="S19" s="16">
        <v>870</v>
      </c>
      <c r="T19" s="16">
        <v>1031</v>
      </c>
      <c r="U19" s="16">
        <v>1063</v>
      </c>
      <c r="V19" s="16">
        <v>1085</v>
      </c>
      <c r="W19" s="16">
        <v>1100</v>
      </c>
      <c r="X19" s="40">
        <v>1114</v>
      </c>
      <c r="Y19" s="16">
        <v>1135</v>
      </c>
      <c r="Z19" s="16">
        <v>870</v>
      </c>
      <c r="AA19" s="16">
        <v>1177</v>
      </c>
      <c r="AB19" s="16">
        <v>1201</v>
      </c>
      <c r="AC19" s="16">
        <v>967</v>
      </c>
      <c r="AD19" s="40">
        <v>1246</v>
      </c>
      <c r="AE19" s="16">
        <v>1267</v>
      </c>
      <c r="AF19" s="16">
        <v>1246</v>
      </c>
      <c r="AG19" s="53">
        <v>870</v>
      </c>
      <c r="AH19" s="54">
        <v>30</v>
      </c>
      <c r="AI19" s="55" t="s">
        <v>32</v>
      </c>
      <c r="AJ19" s="56">
        <v>0.967741935483871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>
        <v>691</v>
      </c>
      <c r="D20" s="11"/>
      <c r="E20" s="11">
        <v>716</v>
      </c>
      <c r="F20" s="11">
        <v>739</v>
      </c>
      <c r="G20" s="11">
        <v>731</v>
      </c>
      <c r="H20" s="11">
        <v>785</v>
      </c>
      <c r="I20" s="11"/>
      <c r="J20" s="11"/>
      <c r="K20" s="11"/>
      <c r="L20" s="11">
        <v>834</v>
      </c>
      <c r="M20" s="11">
        <v>811</v>
      </c>
      <c r="N20" s="11">
        <v>754</v>
      </c>
      <c r="O20" s="11"/>
      <c r="P20" s="11"/>
      <c r="Q20" s="11">
        <v>691</v>
      </c>
      <c r="R20" s="11"/>
      <c r="S20" s="11">
        <v>833</v>
      </c>
      <c r="T20" s="41">
        <v>1032</v>
      </c>
      <c r="U20" s="11">
        <v>1062</v>
      </c>
      <c r="V20" s="11"/>
      <c r="W20" s="11"/>
      <c r="X20" s="11">
        <v>691</v>
      </c>
      <c r="Y20" s="11">
        <v>1136</v>
      </c>
      <c r="Z20" s="11">
        <v>834</v>
      </c>
      <c r="AA20" s="11">
        <v>1178</v>
      </c>
      <c r="AB20" s="11">
        <v>1207</v>
      </c>
      <c r="AC20" s="11"/>
      <c r="AD20" s="11"/>
      <c r="AE20" s="11">
        <v>691</v>
      </c>
      <c r="AF20" s="11">
        <v>1280</v>
      </c>
      <c r="AG20" s="44">
        <v>1131</v>
      </c>
      <c r="AH20" s="48">
        <v>20</v>
      </c>
      <c r="AI20" s="45" t="s">
        <v>32</v>
      </c>
      <c r="AJ20" s="58">
        <v>0.64516129032258063</v>
      </c>
      <c r="AK20" s="245">
        <v>101</v>
      </c>
      <c r="AL20" s="251" t="s">
        <v>33</v>
      </c>
      <c r="AM20" s="254">
        <v>0.81451612903225812</v>
      </c>
    </row>
    <row r="21" spans="1:39" x14ac:dyDescent="0.15">
      <c r="A21" s="240"/>
      <c r="B21" s="13" t="s">
        <v>16</v>
      </c>
      <c r="C21" s="31"/>
      <c r="D21" s="21">
        <v>704</v>
      </c>
      <c r="E21" s="14">
        <v>711</v>
      </c>
      <c r="F21" s="14">
        <v>740</v>
      </c>
      <c r="G21" s="14">
        <v>766</v>
      </c>
      <c r="H21" s="14">
        <v>785</v>
      </c>
      <c r="I21" s="14">
        <v>809</v>
      </c>
      <c r="J21" s="14">
        <v>160</v>
      </c>
      <c r="K21" s="14"/>
      <c r="L21" s="14"/>
      <c r="M21" s="14">
        <v>811</v>
      </c>
      <c r="N21" s="14">
        <v>904</v>
      </c>
      <c r="O21" s="14">
        <v>941</v>
      </c>
      <c r="P21" s="14">
        <v>964</v>
      </c>
      <c r="Q21" s="14">
        <v>984</v>
      </c>
      <c r="R21" s="14">
        <v>1002</v>
      </c>
      <c r="S21" s="14">
        <v>1023</v>
      </c>
      <c r="T21" s="14">
        <v>1033</v>
      </c>
      <c r="U21" s="14">
        <v>1064</v>
      </c>
      <c r="V21" s="14">
        <v>1086</v>
      </c>
      <c r="W21" s="14">
        <v>1101</v>
      </c>
      <c r="X21" s="14">
        <v>834</v>
      </c>
      <c r="Y21" s="14">
        <v>1128</v>
      </c>
      <c r="Z21" s="14"/>
      <c r="AA21" s="14">
        <v>1179</v>
      </c>
      <c r="AB21" s="14">
        <v>1207</v>
      </c>
      <c r="AC21" s="14">
        <v>1222</v>
      </c>
      <c r="AD21" s="14">
        <v>1247</v>
      </c>
      <c r="AE21" s="14">
        <v>1268</v>
      </c>
      <c r="AF21" s="14">
        <v>1280</v>
      </c>
      <c r="AG21" s="47">
        <v>1301</v>
      </c>
      <c r="AH21" s="48">
        <v>27</v>
      </c>
      <c r="AI21" s="49" t="s">
        <v>32</v>
      </c>
      <c r="AJ21" s="50">
        <v>0.87096774193548387</v>
      </c>
      <c r="AK21" s="246"/>
      <c r="AL21" s="252"/>
      <c r="AM21" s="255"/>
    </row>
    <row r="22" spans="1:39" x14ac:dyDescent="0.15">
      <c r="A22" s="240"/>
      <c r="B22" s="13" t="s">
        <v>17</v>
      </c>
      <c r="C22" s="31"/>
      <c r="D22" s="14">
        <v>705</v>
      </c>
      <c r="E22" s="14">
        <v>717</v>
      </c>
      <c r="F22" s="14">
        <v>740</v>
      </c>
      <c r="G22" s="14">
        <v>767</v>
      </c>
      <c r="H22" s="14">
        <v>789</v>
      </c>
      <c r="I22" s="14">
        <v>809</v>
      </c>
      <c r="J22" s="14"/>
      <c r="K22" s="14">
        <v>705</v>
      </c>
      <c r="L22" s="14">
        <v>871</v>
      </c>
      <c r="M22" s="14"/>
      <c r="N22" s="14">
        <v>905</v>
      </c>
      <c r="O22" s="14">
        <v>816</v>
      </c>
      <c r="P22" s="14">
        <v>964</v>
      </c>
      <c r="Q22" s="14"/>
      <c r="R22" s="14">
        <v>705</v>
      </c>
      <c r="S22" s="14">
        <v>1024</v>
      </c>
      <c r="T22" s="14"/>
      <c r="U22" s="14"/>
      <c r="V22" s="14">
        <v>1086</v>
      </c>
      <c r="W22" s="14"/>
      <c r="X22" s="14">
        <v>1130</v>
      </c>
      <c r="Y22" s="14">
        <v>705</v>
      </c>
      <c r="Z22" s="14">
        <v>1157</v>
      </c>
      <c r="AA22" s="14">
        <v>1179</v>
      </c>
      <c r="AB22" s="14">
        <v>1208</v>
      </c>
      <c r="AC22" s="14"/>
      <c r="AD22" s="14">
        <v>1106</v>
      </c>
      <c r="AE22" s="14">
        <v>1272</v>
      </c>
      <c r="AF22" s="14">
        <v>1298</v>
      </c>
      <c r="AG22" s="47">
        <v>1302</v>
      </c>
      <c r="AH22" s="51">
        <v>23</v>
      </c>
      <c r="AI22" s="52" t="s">
        <v>32</v>
      </c>
      <c r="AJ22" s="50">
        <v>0.74193548387096775</v>
      </c>
      <c r="AK22" s="246"/>
      <c r="AL22" s="252"/>
      <c r="AM22" s="255"/>
    </row>
    <row r="23" spans="1:39" x14ac:dyDescent="0.15">
      <c r="A23" s="241"/>
      <c r="B23" s="15" t="s">
        <v>18</v>
      </c>
      <c r="C23" s="27">
        <v>692</v>
      </c>
      <c r="D23" s="26">
        <v>706</v>
      </c>
      <c r="E23" s="26">
        <v>715</v>
      </c>
      <c r="F23" s="26">
        <v>740</v>
      </c>
      <c r="G23" s="26">
        <v>753</v>
      </c>
      <c r="H23" s="26">
        <v>788</v>
      </c>
      <c r="I23" s="26">
        <v>810</v>
      </c>
      <c r="J23" s="26">
        <v>828</v>
      </c>
      <c r="K23" s="26">
        <v>846</v>
      </c>
      <c r="L23" s="26">
        <v>872</v>
      </c>
      <c r="M23" s="26">
        <v>845</v>
      </c>
      <c r="N23" s="26">
        <v>906</v>
      </c>
      <c r="O23" s="26">
        <v>942</v>
      </c>
      <c r="P23" s="26">
        <v>965</v>
      </c>
      <c r="Q23" s="26">
        <v>985</v>
      </c>
      <c r="R23" s="26">
        <v>1003</v>
      </c>
      <c r="S23" s="26">
        <v>1025</v>
      </c>
      <c r="T23" s="26">
        <v>967</v>
      </c>
      <c r="U23" s="26">
        <v>1065</v>
      </c>
      <c r="V23" s="26">
        <v>1086</v>
      </c>
      <c r="W23" s="26">
        <v>1102</v>
      </c>
      <c r="X23" s="26">
        <v>1115</v>
      </c>
      <c r="Y23" s="26">
        <v>1137</v>
      </c>
      <c r="Z23" s="26">
        <v>1158</v>
      </c>
      <c r="AA23" s="26">
        <v>935</v>
      </c>
      <c r="AB23" s="26">
        <v>1209</v>
      </c>
      <c r="AC23" s="26">
        <v>1238</v>
      </c>
      <c r="AD23" s="26">
        <v>1248</v>
      </c>
      <c r="AE23" s="26">
        <v>1269</v>
      </c>
      <c r="AF23" s="26">
        <v>1281</v>
      </c>
      <c r="AG23" s="57">
        <v>1303</v>
      </c>
      <c r="AH23" s="54">
        <v>31</v>
      </c>
      <c r="AI23" s="55" t="s">
        <v>32</v>
      </c>
      <c r="AJ23" s="56">
        <v>1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34"/>
      <c r="D24" s="11"/>
      <c r="E24" s="11">
        <v>718</v>
      </c>
      <c r="F24" s="11">
        <v>741</v>
      </c>
      <c r="G24" s="11"/>
      <c r="H24" s="11">
        <v>790</v>
      </c>
      <c r="I24" s="11"/>
      <c r="J24" s="11">
        <v>691</v>
      </c>
      <c r="K24" s="11"/>
      <c r="L24" s="11">
        <v>873</v>
      </c>
      <c r="M24" s="11">
        <v>886</v>
      </c>
      <c r="N24" s="11"/>
      <c r="O24" s="11"/>
      <c r="P24" s="11"/>
      <c r="Q24" s="11"/>
      <c r="R24" s="18">
        <v>1004</v>
      </c>
      <c r="S24" s="11">
        <v>1026</v>
      </c>
      <c r="T24" s="11">
        <v>1034</v>
      </c>
      <c r="U24" s="11">
        <v>1066</v>
      </c>
      <c r="V24" s="11"/>
      <c r="W24" s="11">
        <v>1105</v>
      </c>
      <c r="X24" s="11">
        <v>1116</v>
      </c>
      <c r="Y24" s="11"/>
      <c r="Z24" s="11">
        <v>393</v>
      </c>
      <c r="AA24" s="11">
        <v>1180</v>
      </c>
      <c r="AB24" s="11">
        <v>1127</v>
      </c>
      <c r="AC24" s="11">
        <v>1223</v>
      </c>
      <c r="AD24" s="11"/>
      <c r="AE24" s="11">
        <v>1254</v>
      </c>
      <c r="AF24" s="11"/>
      <c r="AG24" s="44">
        <v>1304</v>
      </c>
      <c r="AH24" s="48">
        <v>18</v>
      </c>
      <c r="AI24" s="45" t="s">
        <v>32</v>
      </c>
      <c r="AJ24" s="58">
        <v>0.58064516129032262</v>
      </c>
      <c r="AK24" s="246">
        <v>100</v>
      </c>
      <c r="AL24" s="251" t="s">
        <v>33</v>
      </c>
      <c r="AM24" s="254">
        <v>0.80645161290322576</v>
      </c>
    </row>
    <row r="25" spans="1:39" x14ac:dyDescent="0.15">
      <c r="A25" s="240"/>
      <c r="B25" s="13" t="s">
        <v>16</v>
      </c>
      <c r="C25" s="31"/>
      <c r="D25" s="14">
        <v>710</v>
      </c>
      <c r="E25" s="14">
        <v>719</v>
      </c>
      <c r="F25" s="14">
        <v>728</v>
      </c>
      <c r="G25" s="14">
        <v>769</v>
      </c>
      <c r="H25" s="14">
        <v>791</v>
      </c>
      <c r="I25" s="14">
        <v>811</v>
      </c>
      <c r="J25" s="14">
        <v>811</v>
      </c>
      <c r="K25" s="14"/>
      <c r="L25" s="14"/>
      <c r="M25" s="14">
        <v>886</v>
      </c>
      <c r="N25" s="14">
        <v>823</v>
      </c>
      <c r="O25" s="14">
        <v>940</v>
      </c>
      <c r="P25" s="14">
        <v>959</v>
      </c>
      <c r="Q25" s="14">
        <v>969</v>
      </c>
      <c r="R25" s="21">
        <v>1004</v>
      </c>
      <c r="S25" s="14"/>
      <c r="T25" s="14">
        <v>1034</v>
      </c>
      <c r="U25" s="14">
        <v>1067</v>
      </c>
      <c r="V25" s="14">
        <v>1084</v>
      </c>
      <c r="W25" s="14">
        <v>1108</v>
      </c>
      <c r="X25" s="14">
        <v>1117</v>
      </c>
      <c r="Y25" s="21">
        <v>1138</v>
      </c>
      <c r="Z25" s="14">
        <v>1159</v>
      </c>
      <c r="AA25" s="14">
        <v>1181</v>
      </c>
      <c r="AB25" s="14">
        <v>1203</v>
      </c>
      <c r="AC25" s="14">
        <v>1224</v>
      </c>
      <c r="AD25" s="14">
        <v>1179</v>
      </c>
      <c r="AE25" s="14">
        <v>1147</v>
      </c>
      <c r="AF25" s="14">
        <v>1282</v>
      </c>
      <c r="AG25" s="47">
        <v>1179</v>
      </c>
      <c r="AH25" s="48">
        <v>27</v>
      </c>
      <c r="AI25" s="49" t="s">
        <v>32</v>
      </c>
      <c r="AJ25" s="50">
        <v>0.87096774193548387</v>
      </c>
      <c r="AK25" s="246"/>
      <c r="AL25" s="252"/>
      <c r="AM25" s="255"/>
    </row>
    <row r="26" spans="1:39" x14ac:dyDescent="0.15">
      <c r="A26" s="240"/>
      <c r="B26" s="13" t="s">
        <v>17</v>
      </c>
      <c r="C26" s="31"/>
      <c r="D26" s="14">
        <v>632</v>
      </c>
      <c r="E26" s="14">
        <v>719</v>
      </c>
      <c r="F26" s="14">
        <v>742</v>
      </c>
      <c r="G26" s="14">
        <v>769</v>
      </c>
      <c r="H26" s="14">
        <v>791</v>
      </c>
      <c r="I26" s="14">
        <v>811</v>
      </c>
      <c r="J26" s="14">
        <v>811</v>
      </c>
      <c r="K26" s="14"/>
      <c r="L26" s="14">
        <v>879</v>
      </c>
      <c r="M26" s="14"/>
      <c r="N26" s="14">
        <v>823</v>
      </c>
      <c r="O26" s="14">
        <v>943</v>
      </c>
      <c r="P26" s="14">
        <v>966</v>
      </c>
      <c r="Q26" s="14"/>
      <c r="R26" s="14">
        <v>1011</v>
      </c>
      <c r="S26" s="14">
        <v>1020</v>
      </c>
      <c r="T26" s="14"/>
      <c r="U26" s="14"/>
      <c r="V26" s="14">
        <v>1077</v>
      </c>
      <c r="W26" s="14">
        <v>1109</v>
      </c>
      <c r="X26" s="14">
        <v>1117</v>
      </c>
      <c r="Y26" s="14">
        <v>1136</v>
      </c>
      <c r="Z26" s="14">
        <v>1159</v>
      </c>
      <c r="AA26" s="14">
        <v>1138</v>
      </c>
      <c r="AB26" s="14">
        <v>1210</v>
      </c>
      <c r="AC26" s="14">
        <v>1225</v>
      </c>
      <c r="AD26" s="14">
        <v>1255</v>
      </c>
      <c r="AE26" s="14"/>
      <c r="AF26" s="14">
        <v>1282</v>
      </c>
      <c r="AG26" s="47">
        <v>1179</v>
      </c>
      <c r="AH26" s="51">
        <v>24</v>
      </c>
      <c r="AI26" s="52" t="s">
        <v>32</v>
      </c>
      <c r="AJ26" s="50">
        <v>0.77419354838709675</v>
      </c>
      <c r="AK26" s="246"/>
      <c r="AL26" s="252"/>
      <c r="AM26" s="255"/>
    </row>
    <row r="27" spans="1:39" x14ac:dyDescent="0.15">
      <c r="A27" s="241"/>
      <c r="B27" s="15" t="s">
        <v>18</v>
      </c>
      <c r="C27" s="27">
        <v>666</v>
      </c>
      <c r="D27" s="26">
        <v>707</v>
      </c>
      <c r="E27" s="26">
        <v>720</v>
      </c>
      <c r="F27" s="26">
        <v>753</v>
      </c>
      <c r="G27" s="26">
        <v>770</v>
      </c>
      <c r="H27" s="26">
        <v>792</v>
      </c>
      <c r="I27" s="26">
        <v>812</v>
      </c>
      <c r="J27" s="26">
        <v>829</v>
      </c>
      <c r="K27" s="26">
        <v>847</v>
      </c>
      <c r="L27" s="26">
        <v>874</v>
      </c>
      <c r="M27" s="26">
        <v>393</v>
      </c>
      <c r="N27" s="26">
        <v>907</v>
      </c>
      <c r="O27" s="26">
        <v>943</v>
      </c>
      <c r="P27" s="26">
        <v>967</v>
      </c>
      <c r="Q27" s="26">
        <v>986</v>
      </c>
      <c r="R27" s="26">
        <v>1005</v>
      </c>
      <c r="S27" s="26">
        <v>1027</v>
      </c>
      <c r="T27" s="26">
        <v>1035</v>
      </c>
      <c r="U27" s="26">
        <v>990</v>
      </c>
      <c r="V27" s="26">
        <v>1077</v>
      </c>
      <c r="W27" s="26">
        <v>967</v>
      </c>
      <c r="X27" s="26">
        <v>1118</v>
      </c>
      <c r="Y27" s="26">
        <v>1139</v>
      </c>
      <c r="Z27" s="26">
        <v>1160</v>
      </c>
      <c r="AA27" s="26">
        <v>1182</v>
      </c>
      <c r="AB27" s="26">
        <v>1203</v>
      </c>
      <c r="AC27" s="26">
        <v>1225</v>
      </c>
      <c r="AD27" s="26">
        <v>967</v>
      </c>
      <c r="AE27" s="26">
        <v>1270</v>
      </c>
      <c r="AF27" s="26">
        <v>1283</v>
      </c>
      <c r="AG27" s="57">
        <v>1305</v>
      </c>
      <c r="AH27" s="54">
        <v>31</v>
      </c>
      <c r="AI27" s="55" t="s">
        <v>32</v>
      </c>
      <c r="AJ27" s="56">
        <v>1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34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43221</v>
      </c>
      <c r="D30" s="8">
        <v>43222</v>
      </c>
      <c r="E30" s="8">
        <v>43223</v>
      </c>
      <c r="F30" s="8">
        <v>43224</v>
      </c>
      <c r="G30" s="8">
        <v>43225</v>
      </c>
      <c r="H30" s="8">
        <v>43226</v>
      </c>
      <c r="I30" s="8">
        <v>43227</v>
      </c>
      <c r="J30" s="8">
        <v>43228</v>
      </c>
      <c r="K30" s="8">
        <v>43229</v>
      </c>
      <c r="L30" s="8">
        <v>43230</v>
      </c>
      <c r="M30" s="8">
        <v>43231</v>
      </c>
      <c r="N30" s="8">
        <v>43232</v>
      </c>
      <c r="O30" s="8">
        <v>43233</v>
      </c>
      <c r="P30" s="8">
        <v>43234</v>
      </c>
      <c r="Q30" s="8">
        <v>43235</v>
      </c>
      <c r="R30" s="8">
        <v>43236</v>
      </c>
      <c r="S30" s="8">
        <v>43237</v>
      </c>
      <c r="T30" s="8">
        <v>43238</v>
      </c>
      <c r="U30" s="8">
        <v>43239</v>
      </c>
      <c r="V30" s="8">
        <v>43240</v>
      </c>
      <c r="W30" s="8">
        <v>43241</v>
      </c>
      <c r="X30" s="8">
        <v>43242</v>
      </c>
      <c r="Y30" s="8">
        <v>43243</v>
      </c>
      <c r="Z30" s="8">
        <v>43244</v>
      </c>
      <c r="AA30" s="8">
        <v>43245</v>
      </c>
      <c r="AB30" s="8">
        <v>43246</v>
      </c>
      <c r="AC30" s="8">
        <v>43247</v>
      </c>
      <c r="AD30" s="8">
        <v>43248</v>
      </c>
      <c r="AE30" s="8">
        <v>43249</v>
      </c>
      <c r="AF30" s="8">
        <v>43250</v>
      </c>
      <c r="AG30" s="8">
        <v>43251</v>
      </c>
      <c r="AH30" s="236" t="s">
        <v>11</v>
      </c>
      <c r="AI30" s="237"/>
      <c r="AJ30" s="238"/>
      <c r="AK30" s="216" t="s">
        <v>25</v>
      </c>
      <c r="AL30" s="217"/>
      <c r="AM30" s="7" t="s">
        <v>26</v>
      </c>
    </row>
    <row r="31" spans="1:39" ht="13.5" customHeight="1" x14ac:dyDescent="0.15">
      <c r="A31" s="244" t="s">
        <v>27</v>
      </c>
      <c r="B31" s="9" t="s">
        <v>13</v>
      </c>
      <c r="C31" s="34"/>
      <c r="D31" s="11"/>
      <c r="E31" s="11">
        <v>729</v>
      </c>
      <c r="F31" s="11"/>
      <c r="G31" s="11">
        <v>771</v>
      </c>
      <c r="H31" s="11">
        <v>785</v>
      </c>
      <c r="I31" s="11"/>
      <c r="J31" s="11"/>
      <c r="K31" s="11">
        <v>848</v>
      </c>
      <c r="L31" s="11"/>
      <c r="M31" s="11">
        <v>887</v>
      </c>
      <c r="N31" s="11">
        <v>899</v>
      </c>
      <c r="O31" s="11"/>
      <c r="P31" s="11"/>
      <c r="Q31" s="11"/>
      <c r="R31" s="11"/>
      <c r="S31" s="11"/>
      <c r="T31" s="11"/>
      <c r="U31" s="11"/>
      <c r="V31" s="11">
        <v>1087</v>
      </c>
      <c r="W31" s="11"/>
      <c r="X31" s="11"/>
      <c r="Y31" s="11"/>
      <c r="Z31" s="11"/>
      <c r="AA31" s="11"/>
      <c r="AB31" s="11">
        <v>1211</v>
      </c>
      <c r="AC31" s="11">
        <v>1226</v>
      </c>
      <c r="AD31" s="11">
        <v>1249</v>
      </c>
      <c r="AE31" s="11"/>
      <c r="AF31" s="11"/>
      <c r="AG31" s="44"/>
      <c r="AH31" s="51">
        <v>10</v>
      </c>
      <c r="AI31" s="52" t="s">
        <v>32</v>
      </c>
      <c r="AJ31" s="61">
        <v>0.32258064516129031</v>
      </c>
      <c r="AK31" s="248">
        <v>80</v>
      </c>
      <c r="AL31" s="251" t="s">
        <v>33</v>
      </c>
      <c r="AM31" s="254">
        <v>0.64516129032258063</v>
      </c>
    </row>
    <row r="32" spans="1:39" x14ac:dyDescent="0.15">
      <c r="A32" s="240"/>
      <c r="B32" s="13" t="s">
        <v>16</v>
      </c>
      <c r="C32" s="36">
        <v>693</v>
      </c>
      <c r="D32" s="14">
        <v>708</v>
      </c>
      <c r="E32" s="14">
        <v>721</v>
      </c>
      <c r="F32" s="14">
        <v>721</v>
      </c>
      <c r="G32" s="14">
        <v>764</v>
      </c>
      <c r="H32" s="14">
        <v>785</v>
      </c>
      <c r="I32" s="14">
        <v>813</v>
      </c>
      <c r="J32" s="14">
        <v>830</v>
      </c>
      <c r="K32" s="14">
        <v>848</v>
      </c>
      <c r="L32" s="14"/>
      <c r="M32" s="14">
        <v>887</v>
      </c>
      <c r="N32" s="14">
        <v>899</v>
      </c>
      <c r="O32" s="14">
        <v>944</v>
      </c>
      <c r="P32" s="14"/>
      <c r="Q32" s="14"/>
      <c r="R32" s="14"/>
      <c r="S32" s="14">
        <v>1012</v>
      </c>
      <c r="T32" s="14"/>
      <c r="U32" s="14">
        <v>1069</v>
      </c>
      <c r="V32" s="14">
        <v>1087</v>
      </c>
      <c r="W32" s="21">
        <v>1103</v>
      </c>
      <c r="X32" s="14">
        <v>1129</v>
      </c>
      <c r="Y32" s="14"/>
      <c r="Z32" s="14"/>
      <c r="AA32" s="14"/>
      <c r="AB32" s="14">
        <v>1211</v>
      </c>
      <c r="AC32" s="14">
        <v>1226</v>
      </c>
      <c r="AD32" s="14">
        <v>1249</v>
      </c>
      <c r="AE32" s="14">
        <v>1271</v>
      </c>
      <c r="AF32" s="14"/>
      <c r="AG32" s="47"/>
      <c r="AH32" s="48">
        <v>21</v>
      </c>
      <c r="AI32" s="49" t="s">
        <v>32</v>
      </c>
      <c r="AJ32" s="62">
        <v>0.67741935483870963</v>
      </c>
      <c r="AK32" s="249"/>
      <c r="AL32" s="252"/>
      <c r="AM32" s="255"/>
    </row>
    <row r="33" spans="1:39" x14ac:dyDescent="0.15">
      <c r="A33" s="240"/>
      <c r="B33" s="13" t="s">
        <v>17</v>
      </c>
      <c r="C33" s="36">
        <v>693</v>
      </c>
      <c r="D33" s="14">
        <v>708</v>
      </c>
      <c r="E33" s="14">
        <v>721</v>
      </c>
      <c r="F33" s="14">
        <v>721</v>
      </c>
      <c r="G33" s="14">
        <v>764</v>
      </c>
      <c r="H33" s="14">
        <v>785</v>
      </c>
      <c r="I33" s="14">
        <v>813</v>
      </c>
      <c r="J33" s="14">
        <v>830</v>
      </c>
      <c r="K33" s="14">
        <v>848</v>
      </c>
      <c r="L33" s="14"/>
      <c r="M33" s="14">
        <v>887</v>
      </c>
      <c r="N33" s="14">
        <v>899</v>
      </c>
      <c r="O33" s="14">
        <v>944</v>
      </c>
      <c r="P33" s="14">
        <v>968</v>
      </c>
      <c r="Q33" s="14"/>
      <c r="R33" s="14"/>
      <c r="S33" s="14"/>
      <c r="T33" s="14"/>
      <c r="U33" s="14"/>
      <c r="V33" s="14">
        <v>1087</v>
      </c>
      <c r="W33" s="21">
        <v>1103</v>
      </c>
      <c r="X33" s="14">
        <v>1129</v>
      </c>
      <c r="Y33" s="14"/>
      <c r="Z33" s="14"/>
      <c r="AA33" s="14"/>
      <c r="AB33" s="14">
        <v>1211</v>
      </c>
      <c r="AC33" s="14">
        <v>1226</v>
      </c>
      <c r="AD33" s="14">
        <v>1249</v>
      </c>
      <c r="AE33" s="14">
        <v>1271</v>
      </c>
      <c r="AF33" s="14"/>
      <c r="AG33" s="47"/>
      <c r="AH33" s="51">
        <v>20</v>
      </c>
      <c r="AI33" s="52" t="s">
        <v>32</v>
      </c>
      <c r="AJ33" s="62">
        <v>0.64516129032258063</v>
      </c>
      <c r="AK33" s="249"/>
      <c r="AL33" s="252"/>
      <c r="AM33" s="255"/>
    </row>
    <row r="34" spans="1:39" x14ac:dyDescent="0.15">
      <c r="A34" s="241"/>
      <c r="B34" s="15" t="s">
        <v>18</v>
      </c>
      <c r="C34" s="37">
        <v>662</v>
      </c>
      <c r="D34" s="26">
        <v>709</v>
      </c>
      <c r="E34" s="26">
        <v>722</v>
      </c>
      <c r="F34" s="26">
        <v>662</v>
      </c>
      <c r="G34" s="26"/>
      <c r="H34" s="26">
        <v>793</v>
      </c>
      <c r="I34" s="26">
        <v>815</v>
      </c>
      <c r="J34" s="26">
        <v>722</v>
      </c>
      <c r="K34" s="26">
        <v>849</v>
      </c>
      <c r="L34" s="26">
        <v>875</v>
      </c>
      <c r="M34" s="26">
        <v>888</v>
      </c>
      <c r="N34" s="26">
        <v>900</v>
      </c>
      <c r="O34" s="26">
        <v>945</v>
      </c>
      <c r="P34" s="26">
        <v>968</v>
      </c>
      <c r="Q34" s="26">
        <v>987</v>
      </c>
      <c r="R34" s="26">
        <v>849</v>
      </c>
      <c r="S34" s="26">
        <v>722</v>
      </c>
      <c r="T34" s="26"/>
      <c r="U34" s="26">
        <v>722</v>
      </c>
      <c r="V34" s="26">
        <v>990</v>
      </c>
      <c r="W34" s="26">
        <v>1104</v>
      </c>
      <c r="X34" s="26">
        <v>1119</v>
      </c>
      <c r="Y34" s="26">
        <v>849</v>
      </c>
      <c r="Z34" s="26">
        <v>1161</v>
      </c>
      <c r="AA34" s="26">
        <v>1183</v>
      </c>
      <c r="AB34" s="26">
        <v>722</v>
      </c>
      <c r="AC34" s="24">
        <v>1227</v>
      </c>
      <c r="AD34" s="26">
        <v>990</v>
      </c>
      <c r="AE34" s="26">
        <v>722</v>
      </c>
      <c r="AF34" s="26">
        <v>849</v>
      </c>
      <c r="AG34" s="57">
        <v>1306</v>
      </c>
      <c r="AH34" s="54">
        <v>29</v>
      </c>
      <c r="AI34" s="55" t="s">
        <v>32</v>
      </c>
      <c r="AJ34" s="63">
        <v>0.93548387096774188</v>
      </c>
      <c r="AK34" s="250"/>
      <c r="AL34" s="253"/>
      <c r="AM34" s="256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T21">
    <cfRule type="cellIs" dxfId="114" priority="5" stopIfTrue="1" operator="notEqual">
      <formula>0</formula>
    </cfRule>
  </conditionalFormatting>
  <conditionalFormatting sqref="R22:S22">
    <cfRule type="cellIs" dxfId="113" priority="4" stopIfTrue="1" operator="notEqual">
      <formula>0</formula>
    </cfRule>
  </conditionalFormatting>
  <conditionalFormatting sqref="H20:H21">
    <cfRule type="cellIs" dxfId="112" priority="3" stopIfTrue="1" operator="notEqual">
      <formula>0</formula>
    </cfRule>
  </conditionalFormatting>
  <conditionalFormatting sqref="H31:H32">
    <cfRule type="cellIs" dxfId="111" priority="2" stopIfTrue="1" operator="notEqual">
      <formula>0</formula>
    </cfRule>
  </conditionalFormatting>
  <conditionalFormatting sqref="M21:M22">
    <cfRule type="cellIs" dxfId="110" priority="1" stopIfTrue="1" operator="notEqual">
      <formula>0</formula>
    </cfRule>
  </conditionalFormatting>
  <conditionalFormatting sqref="U21:AG21 C22:L22 C23:AG27 C20:G21 I20:AG20 I21:L21 N21:S21 N22:Q22 C4:AG19 T22:AG22">
    <cfRule type="cellIs" dxfId="109" priority="7" stopIfTrue="1" operator="notEqual">
      <formula>0</formula>
    </cfRule>
  </conditionalFormatting>
  <conditionalFormatting sqref="C33:AG34 C31:G32 I31:AG32">
    <cfRule type="cellIs" dxfId="108" priority="6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30" zoomScaleNormal="13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36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43252</v>
      </c>
      <c r="D3" s="8">
        <v>43253</v>
      </c>
      <c r="E3" s="8">
        <v>43254</v>
      </c>
      <c r="F3" s="8">
        <v>43255</v>
      </c>
      <c r="G3" s="8">
        <v>43256</v>
      </c>
      <c r="H3" s="8">
        <v>43257</v>
      </c>
      <c r="I3" s="8">
        <v>43258</v>
      </c>
      <c r="J3" s="8">
        <v>43259</v>
      </c>
      <c r="K3" s="8">
        <v>43260</v>
      </c>
      <c r="L3" s="8">
        <v>43261</v>
      </c>
      <c r="M3" s="8">
        <v>43262</v>
      </c>
      <c r="N3" s="8">
        <v>43263</v>
      </c>
      <c r="O3" s="8">
        <v>43264</v>
      </c>
      <c r="P3" s="8">
        <v>43265</v>
      </c>
      <c r="Q3" s="8">
        <v>43266</v>
      </c>
      <c r="R3" s="8">
        <v>43267</v>
      </c>
      <c r="S3" s="8">
        <v>43268</v>
      </c>
      <c r="T3" s="8">
        <v>43269</v>
      </c>
      <c r="U3" s="8">
        <v>43270</v>
      </c>
      <c r="V3" s="8">
        <v>43271</v>
      </c>
      <c r="W3" s="8">
        <v>43272</v>
      </c>
      <c r="X3" s="8">
        <v>43273</v>
      </c>
      <c r="Y3" s="8">
        <v>43274</v>
      </c>
      <c r="Z3" s="8">
        <v>43275</v>
      </c>
      <c r="AA3" s="8">
        <v>43276</v>
      </c>
      <c r="AB3" s="8">
        <v>43277</v>
      </c>
      <c r="AC3" s="8">
        <v>43278</v>
      </c>
      <c r="AD3" s="8">
        <v>43279</v>
      </c>
      <c r="AE3" s="8">
        <v>43280</v>
      </c>
      <c r="AF3" s="8">
        <v>43281</v>
      </c>
      <c r="AG3" s="8" t="s">
        <v>1</v>
      </c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34">
        <v>8</v>
      </c>
      <c r="D4" s="11">
        <v>8</v>
      </c>
      <c r="E4" s="11">
        <v>8</v>
      </c>
      <c r="F4" s="11"/>
      <c r="G4" s="11"/>
      <c r="H4" s="11"/>
      <c r="I4" s="11">
        <v>25</v>
      </c>
      <c r="J4" s="11">
        <v>25</v>
      </c>
      <c r="K4" s="11">
        <v>25</v>
      </c>
      <c r="L4" s="11">
        <v>25</v>
      </c>
      <c r="M4" s="11"/>
      <c r="N4" s="11"/>
      <c r="O4" s="11"/>
      <c r="P4" s="11">
        <v>1</v>
      </c>
      <c r="Q4" s="11">
        <v>1</v>
      </c>
      <c r="R4" s="11">
        <v>38</v>
      </c>
      <c r="S4" s="11">
        <v>38</v>
      </c>
      <c r="T4" s="11"/>
      <c r="U4" s="11"/>
      <c r="V4" s="11"/>
      <c r="W4" s="11">
        <v>13</v>
      </c>
      <c r="X4" s="11">
        <v>13</v>
      </c>
      <c r="Y4" s="11">
        <v>13</v>
      </c>
      <c r="Z4" s="11">
        <v>13</v>
      </c>
      <c r="AA4" s="11"/>
      <c r="AB4" s="11">
        <v>1839</v>
      </c>
      <c r="AC4" s="11"/>
      <c r="AD4" s="11">
        <v>1390</v>
      </c>
      <c r="AE4" s="11">
        <v>16</v>
      </c>
      <c r="AF4" s="11">
        <v>16</v>
      </c>
      <c r="AG4" s="132"/>
      <c r="AH4" s="10">
        <v>19</v>
      </c>
      <c r="AI4" s="45" t="s">
        <v>14</v>
      </c>
      <c r="AJ4" s="46">
        <v>0.6333333333333333</v>
      </c>
      <c r="AK4" s="245">
        <v>93</v>
      </c>
      <c r="AL4" s="251" t="s">
        <v>15</v>
      </c>
      <c r="AM4" s="254">
        <v>0.77500000000000002</v>
      </c>
    </row>
    <row r="5" spans="1:39" x14ac:dyDescent="0.15">
      <c r="A5" s="240"/>
      <c r="B5" s="13" t="s">
        <v>16</v>
      </c>
      <c r="C5" s="14">
        <v>8</v>
      </c>
      <c r="D5" s="14">
        <v>8</v>
      </c>
      <c r="E5" s="14">
        <v>8</v>
      </c>
      <c r="F5" s="14">
        <v>1390</v>
      </c>
      <c r="G5" s="14"/>
      <c r="H5" s="14"/>
      <c r="I5" s="14">
        <v>25</v>
      </c>
      <c r="J5" s="14">
        <v>25</v>
      </c>
      <c r="K5" s="14">
        <v>25</v>
      </c>
      <c r="L5" s="14">
        <v>25</v>
      </c>
      <c r="M5" s="14">
        <v>1390</v>
      </c>
      <c r="N5" s="14">
        <v>1566</v>
      </c>
      <c r="O5" s="14"/>
      <c r="P5" s="14">
        <v>1</v>
      </c>
      <c r="Q5" s="14">
        <v>1</v>
      </c>
      <c r="R5" s="14">
        <v>38</v>
      </c>
      <c r="S5" s="14">
        <v>38</v>
      </c>
      <c r="T5" s="14">
        <v>1390</v>
      </c>
      <c r="U5" s="14">
        <v>1548</v>
      </c>
      <c r="V5" s="14"/>
      <c r="W5" s="14">
        <v>13</v>
      </c>
      <c r="X5" s="14">
        <v>13</v>
      </c>
      <c r="Y5" s="14">
        <v>13</v>
      </c>
      <c r="Z5" s="14">
        <v>13</v>
      </c>
      <c r="AA5" s="14">
        <v>1390</v>
      </c>
      <c r="AB5" s="14">
        <v>1839</v>
      </c>
      <c r="AC5" s="14"/>
      <c r="AD5" s="14"/>
      <c r="AE5" s="14">
        <v>16</v>
      </c>
      <c r="AF5" s="14">
        <v>16</v>
      </c>
      <c r="AG5" s="133"/>
      <c r="AH5" s="48">
        <v>24</v>
      </c>
      <c r="AI5" s="49" t="s">
        <v>14</v>
      </c>
      <c r="AJ5" s="50">
        <v>0.8</v>
      </c>
      <c r="AK5" s="246"/>
      <c r="AL5" s="252"/>
      <c r="AM5" s="255"/>
    </row>
    <row r="6" spans="1:39" x14ac:dyDescent="0.15">
      <c r="A6" s="240"/>
      <c r="B6" s="13" t="s">
        <v>17</v>
      </c>
      <c r="C6" s="14">
        <v>8</v>
      </c>
      <c r="D6" s="14">
        <v>8</v>
      </c>
      <c r="E6" s="14">
        <v>8</v>
      </c>
      <c r="F6" s="14"/>
      <c r="G6" s="14">
        <v>1409</v>
      </c>
      <c r="H6" s="14"/>
      <c r="I6" s="14">
        <v>25</v>
      </c>
      <c r="J6" s="14">
        <v>25</v>
      </c>
      <c r="K6" s="14">
        <v>25</v>
      </c>
      <c r="L6" s="14">
        <v>25</v>
      </c>
      <c r="M6" s="14"/>
      <c r="N6" s="14">
        <v>1111</v>
      </c>
      <c r="O6" s="14">
        <v>1111</v>
      </c>
      <c r="P6" s="14">
        <v>1</v>
      </c>
      <c r="Q6" s="14">
        <v>1</v>
      </c>
      <c r="R6" s="14">
        <v>38</v>
      </c>
      <c r="S6" s="14">
        <v>38</v>
      </c>
      <c r="T6" s="14">
        <v>1683</v>
      </c>
      <c r="U6" s="14">
        <v>1701</v>
      </c>
      <c r="V6" s="14">
        <v>1711</v>
      </c>
      <c r="W6" s="14">
        <v>13</v>
      </c>
      <c r="X6" s="14">
        <v>13</v>
      </c>
      <c r="Y6" s="14">
        <v>13</v>
      </c>
      <c r="Z6" s="14">
        <v>13</v>
      </c>
      <c r="AA6" s="14"/>
      <c r="AB6" s="14"/>
      <c r="AC6" s="14"/>
      <c r="AD6" s="14"/>
      <c r="AE6" s="14">
        <v>16</v>
      </c>
      <c r="AF6" s="14">
        <v>16</v>
      </c>
      <c r="AG6" s="133"/>
      <c r="AH6" s="51">
        <v>23</v>
      </c>
      <c r="AI6" s="52" t="s">
        <v>14</v>
      </c>
      <c r="AJ6" s="50">
        <v>0.76666666666666672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8</v>
      </c>
      <c r="D7" s="16">
        <v>8</v>
      </c>
      <c r="E7" s="16">
        <v>8</v>
      </c>
      <c r="F7" s="16"/>
      <c r="G7" s="16">
        <v>1409</v>
      </c>
      <c r="H7" s="16">
        <v>25</v>
      </c>
      <c r="I7" s="16">
        <v>25</v>
      </c>
      <c r="J7" s="16">
        <v>25</v>
      </c>
      <c r="K7" s="16">
        <v>25</v>
      </c>
      <c r="L7" s="16">
        <v>25</v>
      </c>
      <c r="M7" s="16">
        <v>1539</v>
      </c>
      <c r="N7" s="16">
        <v>1111</v>
      </c>
      <c r="O7" s="16">
        <v>1111</v>
      </c>
      <c r="P7" s="16">
        <v>1</v>
      </c>
      <c r="Q7" s="16">
        <v>1</v>
      </c>
      <c r="R7" s="16">
        <v>38</v>
      </c>
      <c r="S7" s="16">
        <v>38</v>
      </c>
      <c r="T7" s="16">
        <v>1684</v>
      </c>
      <c r="U7" s="16">
        <v>1701</v>
      </c>
      <c r="V7" s="16">
        <v>1711</v>
      </c>
      <c r="W7" s="16">
        <v>13</v>
      </c>
      <c r="X7" s="16">
        <v>13</v>
      </c>
      <c r="Y7" s="16">
        <v>13</v>
      </c>
      <c r="Z7" s="16">
        <v>13</v>
      </c>
      <c r="AA7" s="16"/>
      <c r="AB7" s="16">
        <v>1840</v>
      </c>
      <c r="AC7" s="16">
        <v>1860</v>
      </c>
      <c r="AD7" s="16"/>
      <c r="AE7" s="16">
        <v>16</v>
      </c>
      <c r="AF7" s="16">
        <v>16</v>
      </c>
      <c r="AG7" s="134"/>
      <c r="AH7" s="54">
        <v>27</v>
      </c>
      <c r="AI7" s="55" t="s">
        <v>14</v>
      </c>
      <c r="AJ7" s="56">
        <v>0.9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34"/>
      <c r="D8" s="11"/>
      <c r="E8" s="11">
        <v>1360</v>
      </c>
      <c r="F8" s="11">
        <v>1331</v>
      </c>
      <c r="G8" s="11"/>
      <c r="H8" s="11"/>
      <c r="I8" s="11">
        <v>1316</v>
      </c>
      <c r="J8" s="11">
        <v>1469</v>
      </c>
      <c r="K8" s="11"/>
      <c r="L8" s="11">
        <v>1515</v>
      </c>
      <c r="M8" s="11">
        <v>1331</v>
      </c>
      <c r="N8" s="11"/>
      <c r="O8" s="11"/>
      <c r="P8" s="11">
        <v>1316</v>
      </c>
      <c r="Q8" s="11"/>
      <c r="R8" s="11"/>
      <c r="S8" s="11">
        <v>1649</v>
      </c>
      <c r="T8" s="11">
        <v>1331</v>
      </c>
      <c r="U8" s="11"/>
      <c r="V8" s="11"/>
      <c r="W8" s="11">
        <v>1390</v>
      </c>
      <c r="X8" s="11">
        <v>1752</v>
      </c>
      <c r="Y8" s="11">
        <v>1780</v>
      </c>
      <c r="Z8" s="11">
        <v>1804</v>
      </c>
      <c r="AA8" s="11"/>
      <c r="AB8" s="11"/>
      <c r="AC8" s="11"/>
      <c r="AD8" s="11"/>
      <c r="AE8" s="11"/>
      <c r="AF8" s="11">
        <v>1898</v>
      </c>
      <c r="AG8" s="132"/>
      <c r="AH8" s="10">
        <v>14</v>
      </c>
      <c r="AI8" s="45" t="s">
        <v>14</v>
      </c>
      <c r="AJ8" s="46">
        <v>0.46666666666666667</v>
      </c>
      <c r="AK8" s="245">
        <v>62</v>
      </c>
      <c r="AL8" s="251" t="s">
        <v>15</v>
      </c>
      <c r="AM8" s="254">
        <v>0.51666666666666672</v>
      </c>
    </row>
    <row r="9" spans="1:39" x14ac:dyDescent="0.15">
      <c r="A9" s="240"/>
      <c r="B9" s="13" t="s">
        <v>16</v>
      </c>
      <c r="C9" s="31"/>
      <c r="D9" s="14">
        <v>1337</v>
      </c>
      <c r="E9" s="14">
        <v>1361</v>
      </c>
      <c r="F9" s="14"/>
      <c r="G9" s="14"/>
      <c r="H9" s="14"/>
      <c r="I9" s="14">
        <v>1390</v>
      </c>
      <c r="J9" s="14">
        <v>1469</v>
      </c>
      <c r="K9" s="14">
        <v>1483</v>
      </c>
      <c r="L9" s="14">
        <v>1111</v>
      </c>
      <c r="M9" s="14"/>
      <c r="N9" s="14"/>
      <c r="O9" s="14">
        <v>1567</v>
      </c>
      <c r="P9" s="14">
        <v>1601</v>
      </c>
      <c r="Q9" s="14"/>
      <c r="R9" s="14">
        <v>1625</v>
      </c>
      <c r="S9" s="14">
        <v>1650</v>
      </c>
      <c r="T9" s="14"/>
      <c r="U9" s="14"/>
      <c r="V9" s="14"/>
      <c r="W9" s="14"/>
      <c r="X9" s="14"/>
      <c r="Y9" s="14">
        <v>1781</v>
      </c>
      <c r="Z9" s="14">
        <v>1803</v>
      </c>
      <c r="AA9" s="14"/>
      <c r="AB9" s="14"/>
      <c r="AC9" s="14"/>
      <c r="AD9" s="14"/>
      <c r="AE9" s="14"/>
      <c r="AF9" s="14">
        <v>1899</v>
      </c>
      <c r="AG9" s="133"/>
      <c r="AH9" s="48">
        <v>13</v>
      </c>
      <c r="AI9" s="49" t="s">
        <v>14</v>
      </c>
      <c r="AJ9" s="50">
        <v>0.43333333333333335</v>
      </c>
      <c r="AK9" s="246"/>
      <c r="AL9" s="252"/>
      <c r="AM9" s="255"/>
    </row>
    <row r="10" spans="1:39" x14ac:dyDescent="0.15">
      <c r="A10" s="240"/>
      <c r="B10" s="13" t="s">
        <v>17</v>
      </c>
      <c r="C10" s="31"/>
      <c r="D10" s="14">
        <v>1338</v>
      </c>
      <c r="E10" s="14"/>
      <c r="F10" s="14"/>
      <c r="G10" s="14">
        <v>1411</v>
      </c>
      <c r="H10" s="14"/>
      <c r="I10" s="14"/>
      <c r="J10" s="14"/>
      <c r="K10" s="14">
        <v>1484</v>
      </c>
      <c r="L10" s="14">
        <v>1111</v>
      </c>
      <c r="M10" s="14">
        <v>1542</v>
      </c>
      <c r="N10" s="14">
        <v>1551</v>
      </c>
      <c r="O10" s="14">
        <v>1568</v>
      </c>
      <c r="P10" s="14"/>
      <c r="Q10" s="14"/>
      <c r="R10" s="14">
        <v>1626</v>
      </c>
      <c r="S10" s="14">
        <v>1650</v>
      </c>
      <c r="T10" s="14"/>
      <c r="U10" s="14"/>
      <c r="V10" s="14"/>
      <c r="W10" s="14"/>
      <c r="X10" s="14"/>
      <c r="Y10" s="14">
        <v>1782</v>
      </c>
      <c r="Z10" s="14">
        <v>1803</v>
      </c>
      <c r="AA10" s="14"/>
      <c r="AB10" s="14"/>
      <c r="AC10" s="14"/>
      <c r="AD10" s="14"/>
      <c r="AE10" s="14"/>
      <c r="AF10" s="14">
        <v>1900</v>
      </c>
      <c r="AG10" s="133"/>
      <c r="AH10" s="51">
        <v>12</v>
      </c>
      <c r="AI10" s="52" t="s">
        <v>14</v>
      </c>
      <c r="AJ10" s="50">
        <v>0.4</v>
      </c>
      <c r="AK10" s="246"/>
      <c r="AL10" s="252"/>
      <c r="AM10" s="255"/>
    </row>
    <row r="11" spans="1:39" x14ac:dyDescent="0.15">
      <c r="A11" s="241"/>
      <c r="B11" s="15" t="s">
        <v>18</v>
      </c>
      <c r="C11" s="209">
        <v>1324</v>
      </c>
      <c r="D11" s="26">
        <v>1338</v>
      </c>
      <c r="E11" s="26"/>
      <c r="F11" s="26"/>
      <c r="G11" s="26">
        <v>1412</v>
      </c>
      <c r="H11" s="26">
        <v>1111</v>
      </c>
      <c r="I11" s="26">
        <v>1437</v>
      </c>
      <c r="J11" s="26">
        <v>1111</v>
      </c>
      <c r="K11" s="26">
        <v>1484</v>
      </c>
      <c r="L11" s="26">
        <v>1111</v>
      </c>
      <c r="M11" s="26"/>
      <c r="N11" s="26">
        <v>1552</v>
      </c>
      <c r="O11" s="26">
        <v>1568</v>
      </c>
      <c r="P11" s="26">
        <v>1588</v>
      </c>
      <c r="Q11" s="26"/>
      <c r="R11" s="26">
        <v>1626</v>
      </c>
      <c r="S11" s="26">
        <v>1650</v>
      </c>
      <c r="T11" s="26">
        <v>1688</v>
      </c>
      <c r="U11" s="26">
        <v>1703</v>
      </c>
      <c r="V11" s="26">
        <v>1712</v>
      </c>
      <c r="W11" s="26">
        <v>1736</v>
      </c>
      <c r="X11" s="26">
        <v>1753</v>
      </c>
      <c r="Y11" s="26">
        <v>1782</v>
      </c>
      <c r="Z11" s="26">
        <v>1803</v>
      </c>
      <c r="AA11" s="26"/>
      <c r="AB11" s="26">
        <v>1842</v>
      </c>
      <c r="AC11" s="26"/>
      <c r="AD11" s="26"/>
      <c r="AE11" s="26">
        <v>1885</v>
      </c>
      <c r="AF11" s="26">
        <v>1900</v>
      </c>
      <c r="AG11" s="135"/>
      <c r="AH11" s="54">
        <v>23</v>
      </c>
      <c r="AI11" s="55" t="s">
        <v>14</v>
      </c>
      <c r="AJ11" s="56">
        <v>0.76666666666666672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34">
        <v>8</v>
      </c>
      <c r="D12" s="11">
        <v>8</v>
      </c>
      <c r="E12" s="11">
        <v>8</v>
      </c>
      <c r="F12" s="11">
        <v>1391</v>
      </c>
      <c r="G12" s="11"/>
      <c r="H12" s="11"/>
      <c r="I12" s="11">
        <v>25</v>
      </c>
      <c r="J12" s="11">
        <v>25</v>
      </c>
      <c r="K12" s="11">
        <v>25</v>
      </c>
      <c r="L12" s="11">
        <v>25</v>
      </c>
      <c r="M12" s="11">
        <v>1540</v>
      </c>
      <c r="N12" s="11"/>
      <c r="O12" s="11"/>
      <c r="P12" s="11">
        <v>1</v>
      </c>
      <c r="Q12" s="11">
        <v>1</v>
      </c>
      <c r="R12" s="11">
        <v>38</v>
      </c>
      <c r="S12" s="11">
        <v>38</v>
      </c>
      <c r="T12" s="11"/>
      <c r="U12" s="11"/>
      <c r="V12" s="11"/>
      <c r="W12" s="11">
        <v>13</v>
      </c>
      <c r="X12" s="11">
        <v>13</v>
      </c>
      <c r="Y12" s="11">
        <v>13</v>
      </c>
      <c r="Z12" s="11">
        <v>13</v>
      </c>
      <c r="AA12" s="11"/>
      <c r="AB12" s="11"/>
      <c r="AC12" s="11"/>
      <c r="AD12" s="11"/>
      <c r="AE12" s="11">
        <v>16</v>
      </c>
      <c r="AF12" s="11">
        <v>16</v>
      </c>
      <c r="AG12" s="132"/>
      <c r="AH12" s="51">
        <v>19</v>
      </c>
      <c r="AI12" s="45" t="s">
        <v>14</v>
      </c>
      <c r="AJ12" s="58">
        <v>0.6333333333333333</v>
      </c>
      <c r="AK12" s="246">
        <v>96</v>
      </c>
      <c r="AL12" s="251" t="s">
        <v>15</v>
      </c>
      <c r="AM12" s="254">
        <v>0.8</v>
      </c>
    </row>
    <row r="13" spans="1:39" x14ac:dyDescent="0.15">
      <c r="A13" s="240"/>
      <c r="B13" s="13" t="s">
        <v>16</v>
      </c>
      <c r="C13" s="31">
        <v>8</v>
      </c>
      <c r="D13" s="14">
        <v>8</v>
      </c>
      <c r="E13" s="14">
        <v>8</v>
      </c>
      <c r="F13" s="14">
        <v>1391</v>
      </c>
      <c r="G13" s="14"/>
      <c r="H13" s="14"/>
      <c r="I13" s="14">
        <v>25</v>
      </c>
      <c r="J13" s="14">
        <v>25</v>
      </c>
      <c r="K13" s="14">
        <v>25</v>
      </c>
      <c r="L13" s="14">
        <v>25</v>
      </c>
      <c r="M13" s="14">
        <v>1540</v>
      </c>
      <c r="N13" s="14"/>
      <c r="O13" s="14">
        <v>1415</v>
      </c>
      <c r="P13" s="14">
        <v>1</v>
      </c>
      <c r="Q13" s="14">
        <v>1</v>
      </c>
      <c r="R13" s="14">
        <v>38</v>
      </c>
      <c r="S13" s="14">
        <v>38</v>
      </c>
      <c r="T13" s="14"/>
      <c r="U13" s="14"/>
      <c r="V13" s="14">
        <v>1415</v>
      </c>
      <c r="W13" s="14">
        <v>13</v>
      </c>
      <c r="X13" s="14">
        <v>13</v>
      </c>
      <c r="Y13" s="14">
        <v>13</v>
      </c>
      <c r="Z13" s="14">
        <v>13</v>
      </c>
      <c r="AA13" s="14">
        <v>1824</v>
      </c>
      <c r="AB13" s="14"/>
      <c r="AC13" s="14">
        <v>1853</v>
      </c>
      <c r="AD13" s="14"/>
      <c r="AE13" s="14">
        <v>16</v>
      </c>
      <c r="AF13" s="14">
        <v>16</v>
      </c>
      <c r="AG13" s="133"/>
      <c r="AH13" s="48">
        <v>23</v>
      </c>
      <c r="AI13" s="49" t="s">
        <v>14</v>
      </c>
      <c r="AJ13" s="50">
        <v>0.76666666666666672</v>
      </c>
      <c r="AK13" s="246"/>
      <c r="AL13" s="252"/>
      <c r="AM13" s="255"/>
    </row>
    <row r="14" spans="1:39" x14ac:dyDescent="0.15">
      <c r="A14" s="240"/>
      <c r="B14" s="13" t="s">
        <v>17</v>
      </c>
      <c r="C14" s="31">
        <v>8</v>
      </c>
      <c r="D14" s="14">
        <v>8</v>
      </c>
      <c r="E14" s="14">
        <v>8</v>
      </c>
      <c r="F14" s="14">
        <v>1391</v>
      </c>
      <c r="G14" s="14">
        <v>1421</v>
      </c>
      <c r="H14" s="14"/>
      <c r="I14" s="14">
        <v>25</v>
      </c>
      <c r="J14" s="14">
        <v>25</v>
      </c>
      <c r="K14" s="14">
        <v>25</v>
      </c>
      <c r="L14" s="14">
        <v>25</v>
      </c>
      <c r="M14" s="14">
        <v>1540</v>
      </c>
      <c r="N14" s="14">
        <v>1411</v>
      </c>
      <c r="O14" s="14">
        <v>1415</v>
      </c>
      <c r="P14" s="14">
        <v>1</v>
      </c>
      <c r="Q14" s="14">
        <v>1</v>
      </c>
      <c r="R14" s="14">
        <v>38</v>
      </c>
      <c r="S14" s="14">
        <v>38</v>
      </c>
      <c r="T14" s="14"/>
      <c r="U14" s="14">
        <v>1411</v>
      </c>
      <c r="V14" s="14">
        <v>1415</v>
      </c>
      <c r="W14" s="14">
        <v>13</v>
      </c>
      <c r="X14" s="14">
        <v>13</v>
      </c>
      <c r="Y14" s="14">
        <v>13</v>
      </c>
      <c r="Z14" s="14">
        <v>13</v>
      </c>
      <c r="AA14" s="14"/>
      <c r="AB14" s="14">
        <v>1411</v>
      </c>
      <c r="AC14" s="14"/>
      <c r="AD14" s="14"/>
      <c r="AE14" s="14">
        <v>16</v>
      </c>
      <c r="AF14" s="14">
        <v>16</v>
      </c>
      <c r="AG14" s="133"/>
      <c r="AH14" s="51">
        <v>25</v>
      </c>
      <c r="AI14" s="52" t="s">
        <v>14</v>
      </c>
      <c r="AJ14" s="50">
        <v>0.83333333333333337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8</v>
      </c>
      <c r="D15" s="26">
        <v>8</v>
      </c>
      <c r="E15" s="26">
        <v>8</v>
      </c>
      <c r="F15" s="26">
        <v>1392</v>
      </c>
      <c r="G15" s="26">
        <v>1410</v>
      </c>
      <c r="H15" s="26">
        <v>1436</v>
      </c>
      <c r="I15" s="26">
        <v>25</v>
      </c>
      <c r="J15" s="26">
        <v>25</v>
      </c>
      <c r="K15" s="26">
        <v>25</v>
      </c>
      <c r="L15" s="26">
        <v>25</v>
      </c>
      <c r="M15" s="26">
        <v>1541</v>
      </c>
      <c r="N15" s="26">
        <v>1550</v>
      </c>
      <c r="O15" s="26">
        <v>1415</v>
      </c>
      <c r="P15" s="26">
        <v>1</v>
      </c>
      <c r="Q15" s="26">
        <v>1</v>
      </c>
      <c r="R15" s="26">
        <v>38</v>
      </c>
      <c r="S15" s="26">
        <v>38</v>
      </c>
      <c r="T15" s="26">
        <v>990</v>
      </c>
      <c r="U15" s="24">
        <v>1702</v>
      </c>
      <c r="V15" s="26">
        <v>1415</v>
      </c>
      <c r="W15" s="26">
        <v>13</v>
      </c>
      <c r="X15" s="26">
        <v>13</v>
      </c>
      <c r="Y15" s="26">
        <v>13</v>
      </c>
      <c r="Z15" s="26">
        <v>13</v>
      </c>
      <c r="AA15" s="26"/>
      <c r="AB15" s="26">
        <v>1841</v>
      </c>
      <c r="AC15" s="26">
        <v>1868</v>
      </c>
      <c r="AD15" s="26">
        <v>1876</v>
      </c>
      <c r="AE15" s="26">
        <v>16</v>
      </c>
      <c r="AF15" s="26">
        <v>16</v>
      </c>
      <c r="AG15" s="135"/>
      <c r="AH15" s="54">
        <v>29</v>
      </c>
      <c r="AI15" s="55" t="s">
        <v>14</v>
      </c>
      <c r="AJ15" s="59">
        <v>0.96666666666666667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/>
      <c r="D16" s="30"/>
      <c r="E16" s="30">
        <v>1362</v>
      </c>
      <c r="F16" s="30"/>
      <c r="G16" s="30">
        <v>1273</v>
      </c>
      <c r="H16" s="30">
        <v>1419</v>
      </c>
      <c r="I16" s="30">
        <v>1273</v>
      </c>
      <c r="J16" s="30">
        <v>1464</v>
      </c>
      <c r="K16" s="30">
        <v>1485</v>
      </c>
      <c r="L16" s="30">
        <v>1516</v>
      </c>
      <c r="M16" s="30"/>
      <c r="N16" s="14">
        <v>1420</v>
      </c>
      <c r="O16" s="30">
        <v>1419</v>
      </c>
      <c r="P16" s="30">
        <v>1420</v>
      </c>
      <c r="Q16" s="30">
        <v>1613</v>
      </c>
      <c r="R16" s="30"/>
      <c r="S16" s="30">
        <v>1525</v>
      </c>
      <c r="T16" s="30">
        <v>1689</v>
      </c>
      <c r="U16" s="30">
        <v>1564</v>
      </c>
      <c r="V16" s="30">
        <v>1419</v>
      </c>
      <c r="W16" s="30">
        <v>393</v>
      </c>
      <c r="X16" s="30">
        <v>1754</v>
      </c>
      <c r="Y16" s="30">
        <v>1783</v>
      </c>
      <c r="Z16" s="30">
        <v>1726</v>
      </c>
      <c r="AA16" s="30"/>
      <c r="AB16" s="30">
        <v>1741</v>
      </c>
      <c r="AC16" s="30">
        <v>1419</v>
      </c>
      <c r="AD16" s="30">
        <v>1741</v>
      </c>
      <c r="AE16" s="30">
        <v>16</v>
      </c>
      <c r="AF16" s="30">
        <v>16</v>
      </c>
      <c r="AG16" s="136"/>
      <c r="AH16" s="48">
        <v>24</v>
      </c>
      <c r="AI16" s="45" t="s">
        <v>14</v>
      </c>
      <c r="AJ16" s="46">
        <v>0.8</v>
      </c>
      <c r="AK16" s="246">
        <v>102</v>
      </c>
      <c r="AL16" s="251" t="s">
        <v>15</v>
      </c>
      <c r="AM16" s="254">
        <v>0.85</v>
      </c>
    </row>
    <row r="17" spans="1:39" x14ac:dyDescent="0.15">
      <c r="A17" s="240"/>
      <c r="B17" s="13" t="s">
        <v>16</v>
      </c>
      <c r="C17" s="31"/>
      <c r="D17" s="14">
        <v>1339</v>
      </c>
      <c r="E17" s="21">
        <v>1363</v>
      </c>
      <c r="F17" s="14"/>
      <c r="G17" s="14">
        <v>1413</v>
      </c>
      <c r="H17" s="14">
        <v>1423</v>
      </c>
      <c r="I17" s="14">
        <v>1438</v>
      </c>
      <c r="J17" s="14">
        <v>1465</v>
      </c>
      <c r="K17" s="14">
        <v>1486</v>
      </c>
      <c r="L17" s="14">
        <v>1517</v>
      </c>
      <c r="M17" s="14">
        <v>1537</v>
      </c>
      <c r="N17" s="14">
        <v>1415</v>
      </c>
      <c r="O17" s="14">
        <v>1569</v>
      </c>
      <c r="P17" s="14"/>
      <c r="Q17" s="14">
        <v>1614</v>
      </c>
      <c r="R17" s="14">
        <v>1627</v>
      </c>
      <c r="S17" s="14">
        <v>1651</v>
      </c>
      <c r="T17" s="14">
        <v>1689</v>
      </c>
      <c r="U17" s="14">
        <v>1704</v>
      </c>
      <c r="V17" s="14">
        <v>1713</v>
      </c>
      <c r="W17" s="14">
        <v>1737</v>
      </c>
      <c r="X17" s="14">
        <v>1755</v>
      </c>
      <c r="Y17" s="14">
        <v>1784</v>
      </c>
      <c r="Z17" s="14">
        <v>1802</v>
      </c>
      <c r="AA17" s="14"/>
      <c r="AB17" s="14">
        <v>1843</v>
      </c>
      <c r="AC17" s="14">
        <v>1854</v>
      </c>
      <c r="AD17" s="14"/>
      <c r="AE17" s="14">
        <v>16</v>
      </c>
      <c r="AF17" s="14">
        <v>16</v>
      </c>
      <c r="AG17" s="133"/>
      <c r="AH17" s="48">
        <v>25</v>
      </c>
      <c r="AI17" s="49" t="s">
        <v>14</v>
      </c>
      <c r="AJ17" s="50">
        <v>0.83333333333333337</v>
      </c>
      <c r="AK17" s="246"/>
      <c r="AL17" s="252"/>
      <c r="AM17" s="255"/>
    </row>
    <row r="18" spans="1:39" x14ac:dyDescent="0.15">
      <c r="A18" s="240"/>
      <c r="B18" s="13" t="s">
        <v>17</v>
      </c>
      <c r="C18" s="31">
        <v>1325</v>
      </c>
      <c r="D18" s="14">
        <v>1339</v>
      </c>
      <c r="E18" s="14">
        <v>1364</v>
      </c>
      <c r="F18" s="14">
        <v>1397</v>
      </c>
      <c r="G18" s="14">
        <v>1414</v>
      </c>
      <c r="H18" s="14">
        <v>1424</v>
      </c>
      <c r="I18" s="124"/>
      <c r="J18" s="14">
        <v>1325</v>
      </c>
      <c r="K18" s="14">
        <v>1487</v>
      </c>
      <c r="L18" s="14">
        <v>1518</v>
      </c>
      <c r="M18" s="14">
        <v>1397</v>
      </c>
      <c r="N18" s="14">
        <v>1415</v>
      </c>
      <c r="O18" s="14">
        <v>1570</v>
      </c>
      <c r="P18" s="124"/>
      <c r="Q18" s="14">
        <v>1325</v>
      </c>
      <c r="R18" s="14">
        <v>1628</v>
      </c>
      <c r="S18" s="14">
        <v>990</v>
      </c>
      <c r="T18" s="14">
        <v>1397</v>
      </c>
      <c r="U18" s="14">
        <v>1417</v>
      </c>
      <c r="V18" s="14"/>
      <c r="W18" s="124"/>
      <c r="X18" s="14">
        <v>1325</v>
      </c>
      <c r="Y18" s="14">
        <v>1785</v>
      </c>
      <c r="Z18" s="14">
        <v>1801</v>
      </c>
      <c r="AA18" s="14">
        <v>1397</v>
      </c>
      <c r="AB18" s="14"/>
      <c r="AC18" s="14"/>
      <c r="AD18" s="14"/>
      <c r="AE18" s="14">
        <v>16</v>
      </c>
      <c r="AF18" s="14">
        <v>16</v>
      </c>
      <c r="AG18" s="133"/>
      <c r="AH18" s="51">
        <v>23</v>
      </c>
      <c r="AI18" s="52" t="s">
        <v>14</v>
      </c>
      <c r="AJ18" s="50">
        <v>0.76666666666666672</v>
      </c>
      <c r="AK18" s="246"/>
      <c r="AL18" s="252"/>
      <c r="AM18" s="255"/>
    </row>
    <row r="19" spans="1:39" x14ac:dyDescent="0.15">
      <c r="A19" s="243"/>
      <c r="B19" s="32" t="s">
        <v>18</v>
      </c>
      <c r="C19" s="33">
        <v>1326</v>
      </c>
      <c r="D19" s="16">
        <v>1339</v>
      </c>
      <c r="E19" s="16">
        <v>1364</v>
      </c>
      <c r="F19" s="16">
        <v>1326</v>
      </c>
      <c r="G19" s="16">
        <v>1326</v>
      </c>
      <c r="H19" s="16">
        <v>1326</v>
      </c>
      <c r="I19" s="16">
        <v>1326</v>
      </c>
      <c r="J19" s="16">
        <v>1326</v>
      </c>
      <c r="K19" s="16">
        <v>1488</v>
      </c>
      <c r="L19" s="16">
        <v>1518</v>
      </c>
      <c r="M19" s="16">
        <v>1543</v>
      </c>
      <c r="N19" s="16">
        <v>990</v>
      </c>
      <c r="O19" s="16">
        <v>1571</v>
      </c>
      <c r="P19" s="26">
        <v>1441</v>
      </c>
      <c r="Q19" s="16">
        <v>1615</v>
      </c>
      <c r="R19" s="16">
        <v>1641</v>
      </c>
      <c r="S19" s="16">
        <v>990</v>
      </c>
      <c r="T19" s="16">
        <v>1647</v>
      </c>
      <c r="U19" s="16">
        <v>1417</v>
      </c>
      <c r="V19" s="16">
        <v>1714</v>
      </c>
      <c r="W19" s="26">
        <v>1441</v>
      </c>
      <c r="X19" s="16">
        <v>1756</v>
      </c>
      <c r="Y19" s="16">
        <v>1762</v>
      </c>
      <c r="Z19" s="16">
        <v>1800</v>
      </c>
      <c r="AA19" s="16">
        <v>1826</v>
      </c>
      <c r="AB19" s="16">
        <v>1844</v>
      </c>
      <c r="AC19" s="16">
        <v>1779</v>
      </c>
      <c r="AD19" s="26">
        <v>1441</v>
      </c>
      <c r="AE19" s="16">
        <v>16</v>
      </c>
      <c r="AF19" s="16">
        <v>16</v>
      </c>
      <c r="AG19" s="134"/>
      <c r="AH19" s="54">
        <v>30</v>
      </c>
      <c r="AI19" s="55" t="s">
        <v>14</v>
      </c>
      <c r="AJ19" s="56">
        <v>1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/>
      <c r="D20" s="11">
        <v>1340</v>
      </c>
      <c r="E20" s="11"/>
      <c r="F20" s="11"/>
      <c r="G20" s="11"/>
      <c r="H20" s="11"/>
      <c r="I20" s="11">
        <v>834</v>
      </c>
      <c r="J20" s="11">
        <v>1466</v>
      </c>
      <c r="K20" s="11">
        <v>1489</v>
      </c>
      <c r="L20" s="11">
        <v>1522</v>
      </c>
      <c r="M20" s="11"/>
      <c r="N20" s="11"/>
      <c r="O20" s="11"/>
      <c r="P20" s="11"/>
      <c r="Q20" s="11">
        <v>1616</v>
      </c>
      <c r="R20" s="11">
        <v>1629</v>
      </c>
      <c r="S20" s="11">
        <v>1652</v>
      </c>
      <c r="T20" s="11"/>
      <c r="U20" s="11">
        <v>1704</v>
      </c>
      <c r="V20" s="11"/>
      <c r="W20" s="11">
        <v>1456</v>
      </c>
      <c r="X20" s="11">
        <v>1757</v>
      </c>
      <c r="Y20" s="11">
        <v>1786</v>
      </c>
      <c r="Z20" s="11">
        <v>1799</v>
      </c>
      <c r="AA20" s="11"/>
      <c r="AB20" s="11"/>
      <c r="AC20" s="11">
        <v>1855</v>
      </c>
      <c r="AD20" s="11"/>
      <c r="AE20" s="11">
        <v>1886</v>
      </c>
      <c r="AF20" s="11">
        <v>1901</v>
      </c>
      <c r="AG20" s="132"/>
      <c r="AH20" s="48">
        <v>16</v>
      </c>
      <c r="AI20" s="45" t="s">
        <v>14</v>
      </c>
      <c r="AJ20" s="58">
        <v>0.53333333333333333</v>
      </c>
      <c r="AK20" s="245">
        <v>96</v>
      </c>
      <c r="AL20" s="251" t="s">
        <v>15</v>
      </c>
      <c r="AM20" s="254">
        <v>0.8</v>
      </c>
    </row>
    <row r="21" spans="1:39" x14ac:dyDescent="0.15">
      <c r="A21" s="240"/>
      <c r="B21" s="13" t="s">
        <v>16</v>
      </c>
      <c r="C21" s="31">
        <v>1179</v>
      </c>
      <c r="D21" s="14">
        <v>1341</v>
      </c>
      <c r="E21" s="14">
        <v>1365</v>
      </c>
      <c r="F21" s="14"/>
      <c r="G21" s="14">
        <v>1415</v>
      </c>
      <c r="H21" s="14"/>
      <c r="I21" s="14">
        <v>1439</v>
      </c>
      <c r="J21" s="14">
        <v>1415</v>
      </c>
      <c r="K21" s="14">
        <v>1490</v>
      </c>
      <c r="L21" s="14">
        <v>1519</v>
      </c>
      <c r="M21" s="14">
        <v>1544</v>
      </c>
      <c r="N21" s="14">
        <v>1456</v>
      </c>
      <c r="O21" s="14"/>
      <c r="P21" s="14"/>
      <c r="Q21" s="14">
        <v>1593</v>
      </c>
      <c r="R21" s="14">
        <v>1630</v>
      </c>
      <c r="S21" s="14">
        <v>1653</v>
      </c>
      <c r="T21" s="14"/>
      <c r="U21" s="14"/>
      <c r="V21" s="14"/>
      <c r="W21" s="14">
        <v>1738</v>
      </c>
      <c r="X21" s="14">
        <v>1415</v>
      </c>
      <c r="Y21" s="14">
        <v>1786</v>
      </c>
      <c r="Z21" s="14">
        <v>1801</v>
      </c>
      <c r="AA21" s="14"/>
      <c r="AB21" s="14">
        <v>1456</v>
      </c>
      <c r="AC21" s="14"/>
      <c r="AD21" s="14">
        <v>1882</v>
      </c>
      <c r="AE21" s="14">
        <v>1887</v>
      </c>
      <c r="AF21" s="14">
        <v>1902</v>
      </c>
      <c r="AG21" s="133"/>
      <c r="AH21" s="48">
        <v>21</v>
      </c>
      <c r="AI21" s="49" t="s">
        <v>14</v>
      </c>
      <c r="AJ21" s="50">
        <v>0.7</v>
      </c>
      <c r="AK21" s="246"/>
      <c r="AL21" s="252"/>
      <c r="AM21" s="255"/>
    </row>
    <row r="22" spans="1:39" x14ac:dyDescent="0.15">
      <c r="A22" s="240"/>
      <c r="B22" s="13" t="s">
        <v>17</v>
      </c>
      <c r="C22" s="31">
        <v>1179</v>
      </c>
      <c r="D22" s="14">
        <v>1342</v>
      </c>
      <c r="E22" s="14">
        <v>1366</v>
      </c>
      <c r="F22" s="14"/>
      <c r="G22" s="14">
        <v>1415</v>
      </c>
      <c r="H22" s="14">
        <v>1397</v>
      </c>
      <c r="I22" s="14">
        <v>1440</v>
      </c>
      <c r="J22" s="14">
        <v>1415</v>
      </c>
      <c r="K22" s="14">
        <v>1491</v>
      </c>
      <c r="L22" s="14">
        <v>1417</v>
      </c>
      <c r="M22" s="14">
        <v>1537</v>
      </c>
      <c r="N22" s="14">
        <v>1553</v>
      </c>
      <c r="O22" s="14">
        <v>1397</v>
      </c>
      <c r="P22" s="14">
        <v>1589</v>
      </c>
      <c r="Q22" s="14">
        <v>1593</v>
      </c>
      <c r="R22" s="14">
        <v>1631</v>
      </c>
      <c r="S22" s="14">
        <v>1417</v>
      </c>
      <c r="T22" s="14">
        <v>1690</v>
      </c>
      <c r="U22" s="14">
        <v>1705</v>
      </c>
      <c r="V22" s="14">
        <v>1397</v>
      </c>
      <c r="W22" s="21">
        <v>1739</v>
      </c>
      <c r="X22" s="14">
        <v>1415</v>
      </c>
      <c r="Y22" s="14">
        <v>1786</v>
      </c>
      <c r="Z22" s="14">
        <v>1417</v>
      </c>
      <c r="AA22" s="14">
        <v>1825</v>
      </c>
      <c r="AB22" s="14">
        <v>1845</v>
      </c>
      <c r="AC22" s="14">
        <v>1397</v>
      </c>
      <c r="AD22" s="14">
        <v>1877</v>
      </c>
      <c r="AE22" s="14">
        <v>1888</v>
      </c>
      <c r="AF22" s="14">
        <v>1903</v>
      </c>
      <c r="AG22" s="133"/>
      <c r="AH22" s="51">
        <v>29</v>
      </c>
      <c r="AI22" s="52" t="s">
        <v>14</v>
      </c>
      <c r="AJ22" s="50">
        <v>0.96666666666666667</v>
      </c>
      <c r="AK22" s="246"/>
      <c r="AL22" s="252"/>
      <c r="AM22" s="255"/>
    </row>
    <row r="23" spans="1:39" x14ac:dyDescent="0.15">
      <c r="A23" s="241"/>
      <c r="B23" s="15" t="s">
        <v>18</v>
      </c>
      <c r="C23" s="27">
        <v>990</v>
      </c>
      <c r="D23" s="26">
        <v>1343</v>
      </c>
      <c r="E23" s="26">
        <v>990</v>
      </c>
      <c r="F23" s="26">
        <v>1394</v>
      </c>
      <c r="G23" s="26">
        <v>1416</v>
      </c>
      <c r="H23" s="26">
        <v>1394</v>
      </c>
      <c r="I23" s="26">
        <v>1441</v>
      </c>
      <c r="J23" s="26">
        <v>1467</v>
      </c>
      <c r="K23" s="26">
        <v>1492</v>
      </c>
      <c r="L23" s="26">
        <v>1417</v>
      </c>
      <c r="M23" s="26">
        <v>1394</v>
      </c>
      <c r="N23" s="26">
        <v>1554</v>
      </c>
      <c r="O23" s="26">
        <v>1572</v>
      </c>
      <c r="P23" s="26">
        <v>1590</v>
      </c>
      <c r="Q23" s="26">
        <v>1617</v>
      </c>
      <c r="R23" s="26">
        <v>1632</v>
      </c>
      <c r="S23" s="26">
        <v>1417</v>
      </c>
      <c r="T23" s="26">
        <v>1394</v>
      </c>
      <c r="U23" s="26">
        <v>1706</v>
      </c>
      <c r="V23" s="26">
        <v>1394</v>
      </c>
      <c r="W23" s="26">
        <v>1740</v>
      </c>
      <c r="X23" s="26">
        <v>1758</v>
      </c>
      <c r="Y23" s="26">
        <v>1787</v>
      </c>
      <c r="Z23" s="26">
        <v>1417</v>
      </c>
      <c r="AA23" s="26">
        <v>1394</v>
      </c>
      <c r="AB23" s="26">
        <v>1846</v>
      </c>
      <c r="AC23" s="26">
        <v>1394</v>
      </c>
      <c r="AD23" s="26">
        <v>1878</v>
      </c>
      <c r="AE23" s="26">
        <v>1889</v>
      </c>
      <c r="AF23" s="26">
        <v>1904</v>
      </c>
      <c r="AG23" s="135"/>
      <c r="AH23" s="54">
        <v>30</v>
      </c>
      <c r="AI23" s="55" t="s">
        <v>14</v>
      </c>
      <c r="AJ23" s="56">
        <v>1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34">
        <v>1327</v>
      </c>
      <c r="D24" s="11">
        <v>1307</v>
      </c>
      <c r="E24" s="11"/>
      <c r="F24" s="11"/>
      <c r="G24" s="11"/>
      <c r="H24" s="11">
        <v>1425</v>
      </c>
      <c r="I24" s="11">
        <v>1442</v>
      </c>
      <c r="J24" s="11">
        <v>1465</v>
      </c>
      <c r="K24" s="11">
        <v>1493</v>
      </c>
      <c r="L24" s="11">
        <v>1523</v>
      </c>
      <c r="M24" s="11"/>
      <c r="N24" s="11"/>
      <c r="O24" s="11"/>
      <c r="P24" s="11">
        <v>1591</v>
      </c>
      <c r="Q24" s="11">
        <v>1614</v>
      </c>
      <c r="R24" s="11">
        <v>1648</v>
      </c>
      <c r="S24" s="11"/>
      <c r="T24" s="11"/>
      <c r="U24" s="11"/>
      <c r="V24" s="11">
        <v>1715</v>
      </c>
      <c r="W24" s="11">
        <v>1741</v>
      </c>
      <c r="X24" s="11">
        <v>1755</v>
      </c>
      <c r="Y24" s="11">
        <v>1788</v>
      </c>
      <c r="Z24" s="11">
        <v>1798</v>
      </c>
      <c r="AA24" s="11"/>
      <c r="AB24" s="11"/>
      <c r="AC24" s="11">
        <v>1793</v>
      </c>
      <c r="AD24" s="11">
        <v>1879</v>
      </c>
      <c r="AE24" s="11"/>
      <c r="AF24" s="11">
        <v>1905</v>
      </c>
      <c r="AG24" s="132"/>
      <c r="AH24" s="48">
        <v>18</v>
      </c>
      <c r="AI24" s="45" t="s">
        <v>14</v>
      </c>
      <c r="AJ24" s="58">
        <v>0.6</v>
      </c>
      <c r="AK24" s="246">
        <v>103</v>
      </c>
      <c r="AL24" s="251" t="s">
        <v>15</v>
      </c>
      <c r="AM24" s="254">
        <v>0.85833333333333328</v>
      </c>
    </row>
    <row r="25" spans="1:39" x14ac:dyDescent="0.15">
      <c r="A25" s="240"/>
      <c r="B25" s="13" t="s">
        <v>16</v>
      </c>
      <c r="C25" s="31">
        <v>1328</v>
      </c>
      <c r="D25" s="14">
        <v>1344</v>
      </c>
      <c r="E25" s="14">
        <v>1344</v>
      </c>
      <c r="F25" s="14">
        <v>1179</v>
      </c>
      <c r="G25" s="14">
        <v>393</v>
      </c>
      <c r="H25" s="14">
        <v>1425</v>
      </c>
      <c r="I25" s="14">
        <v>1179</v>
      </c>
      <c r="J25" s="14">
        <v>1179</v>
      </c>
      <c r="K25" s="14">
        <v>1494</v>
      </c>
      <c r="L25" s="14">
        <v>1494</v>
      </c>
      <c r="M25" s="14">
        <v>1179</v>
      </c>
      <c r="N25" s="14">
        <v>1555</v>
      </c>
      <c r="O25" s="14">
        <v>1587</v>
      </c>
      <c r="P25" s="14">
        <v>1179</v>
      </c>
      <c r="Q25" s="14">
        <v>1618</v>
      </c>
      <c r="R25" s="14">
        <v>1633</v>
      </c>
      <c r="S25" s="14">
        <v>1633</v>
      </c>
      <c r="T25" s="14"/>
      <c r="U25" s="14">
        <v>1707</v>
      </c>
      <c r="V25" s="14">
        <v>1715</v>
      </c>
      <c r="W25" s="14">
        <v>1742</v>
      </c>
      <c r="X25" s="14">
        <v>1742</v>
      </c>
      <c r="Y25" s="14">
        <v>1789</v>
      </c>
      <c r="Z25" s="14">
        <v>1798</v>
      </c>
      <c r="AA25" s="14">
        <v>1742</v>
      </c>
      <c r="AB25" s="14">
        <v>1847</v>
      </c>
      <c r="AC25" s="21">
        <v>1856</v>
      </c>
      <c r="AD25" s="14">
        <v>1742</v>
      </c>
      <c r="AE25" s="14"/>
      <c r="AF25" s="14">
        <v>1906</v>
      </c>
      <c r="AG25" s="133"/>
      <c r="AH25" s="48">
        <v>28</v>
      </c>
      <c r="AI25" s="49" t="s">
        <v>14</v>
      </c>
      <c r="AJ25" s="50">
        <v>0.93333333333333335</v>
      </c>
      <c r="AK25" s="246"/>
      <c r="AL25" s="252"/>
      <c r="AM25" s="255"/>
    </row>
    <row r="26" spans="1:39" x14ac:dyDescent="0.15">
      <c r="A26" s="240"/>
      <c r="B26" s="13" t="s">
        <v>17</v>
      </c>
      <c r="C26" s="31">
        <v>1329</v>
      </c>
      <c r="D26" s="14">
        <v>1344</v>
      </c>
      <c r="E26" s="14">
        <v>1344</v>
      </c>
      <c r="F26" s="14">
        <v>1179</v>
      </c>
      <c r="G26" s="14">
        <v>1417</v>
      </c>
      <c r="H26" s="14">
        <v>1435</v>
      </c>
      <c r="I26" s="14">
        <v>1179</v>
      </c>
      <c r="J26" s="14">
        <v>1179</v>
      </c>
      <c r="K26" s="14">
        <v>1494</v>
      </c>
      <c r="L26" s="14">
        <v>1494</v>
      </c>
      <c r="M26" s="14">
        <v>1179</v>
      </c>
      <c r="N26" s="14">
        <v>1417</v>
      </c>
      <c r="O26" s="14">
        <v>1573</v>
      </c>
      <c r="P26" s="14">
        <v>1179</v>
      </c>
      <c r="Q26" s="14">
        <v>1618</v>
      </c>
      <c r="R26" s="14">
        <v>1633</v>
      </c>
      <c r="S26" s="14">
        <v>1633</v>
      </c>
      <c r="T26" s="14"/>
      <c r="U26" s="14">
        <v>1704</v>
      </c>
      <c r="V26" s="14"/>
      <c r="W26" s="14">
        <v>1743</v>
      </c>
      <c r="X26" s="14">
        <v>1742</v>
      </c>
      <c r="Y26" s="14">
        <v>1789</v>
      </c>
      <c r="Z26" s="14">
        <v>1797</v>
      </c>
      <c r="AA26" s="14">
        <v>1742</v>
      </c>
      <c r="AB26" s="14">
        <v>1417</v>
      </c>
      <c r="AC26" s="14">
        <v>1793</v>
      </c>
      <c r="AD26" s="14">
        <v>1742</v>
      </c>
      <c r="AE26" s="14">
        <v>1742</v>
      </c>
      <c r="AF26" s="14">
        <v>1906</v>
      </c>
      <c r="AG26" s="133"/>
      <c r="AH26" s="51">
        <v>28</v>
      </c>
      <c r="AI26" s="52" t="s">
        <v>14</v>
      </c>
      <c r="AJ26" s="50">
        <v>0.93333333333333335</v>
      </c>
      <c r="AK26" s="246"/>
      <c r="AL26" s="252"/>
      <c r="AM26" s="255"/>
    </row>
    <row r="27" spans="1:39" x14ac:dyDescent="0.15">
      <c r="A27" s="241"/>
      <c r="B27" s="15" t="s">
        <v>18</v>
      </c>
      <c r="C27" s="27">
        <v>1336</v>
      </c>
      <c r="D27" s="26">
        <v>1351</v>
      </c>
      <c r="E27" s="26">
        <v>1367</v>
      </c>
      <c r="F27" s="26">
        <v>1395</v>
      </c>
      <c r="G27" s="26">
        <v>1417</v>
      </c>
      <c r="H27" s="26">
        <v>1426</v>
      </c>
      <c r="I27" s="26">
        <v>1443</v>
      </c>
      <c r="J27" s="26">
        <v>1468</v>
      </c>
      <c r="K27" s="26">
        <v>1479</v>
      </c>
      <c r="L27" s="26">
        <v>1521</v>
      </c>
      <c r="M27" s="26">
        <v>1545</v>
      </c>
      <c r="N27" s="26">
        <v>1417</v>
      </c>
      <c r="O27" s="26">
        <v>1574</v>
      </c>
      <c r="P27" s="26">
        <v>1592</v>
      </c>
      <c r="Q27" s="26">
        <v>1619</v>
      </c>
      <c r="R27" s="26">
        <v>1634</v>
      </c>
      <c r="S27" s="26">
        <v>1655</v>
      </c>
      <c r="T27" s="26"/>
      <c r="U27" s="26">
        <v>1708</v>
      </c>
      <c r="V27" s="26">
        <v>1716</v>
      </c>
      <c r="W27" s="26">
        <v>1743</v>
      </c>
      <c r="X27" s="26">
        <v>1759</v>
      </c>
      <c r="Y27" s="26">
        <v>1790</v>
      </c>
      <c r="Z27" s="26">
        <v>1796</v>
      </c>
      <c r="AA27" s="26">
        <v>1827</v>
      </c>
      <c r="AB27" s="26">
        <v>1417</v>
      </c>
      <c r="AC27" s="26">
        <v>1829</v>
      </c>
      <c r="AD27" s="26">
        <v>1394</v>
      </c>
      <c r="AE27" s="26">
        <v>1890</v>
      </c>
      <c r="AF27" s="26">
        <v>1907</v>
      </c>
      <c r="AG27" s="135"/>
      <c r="AH27" s="54">
        <v>29</v>
      </c>
      <c r="AI27" s="55" t="s">
        <v>14</v>
      </c>
      <c r="AJ27" s="56">
        <v>0.96666666666666667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37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43252</v>
      </c>
      <c r="D30" s="8">
        <v>43253</v>
      </c>
      <c r="E30" s="8">
        <v>43254</v>
      </c>
      <c r="F30" s="8">
        <v>43255</v>
      </c>
      <c r="G30" s="8">
        <v>43256</v>
      </c>
      <c r="H30" s="8">
        <v>43257</v>
      </c>
      <c r="I30" s="8">
        <v>43258</v>
      </c>
      <c r="J30" s="8">
        <v>43259</v>
      </c>
      <c r="K30" s="8">
        <v>43260</v>
      </c>
      <c r="L30" s="8">
        <v>43261</v>
      </c>
      <c r="M30" s="8">
        <v>43262</v>
      </c>
      <c r="N30" s="8">
        <v>43263</v>
      </c>
      <c r="O30" s="8">
        <v>43264</v>
      </c>
      <c r="P30" s="8">
        <v>43265</v>
      </c>
      <c r="Q30" s="8">
        <v>43266</v>
      </c>
      <c r="R30" s="8">
        <v>43267</v>
      </c>
      <c r="S30" s="8">
        <v>43268</v>
      </c>
      <c r="T30" s="8">
        <v>43269</v>
      </c>
      <c r="U30" s="8">
        <v>43270</v>
      </c>
      <c r="V30" s="8">
        <v>43271</v>
      </c>
      <c r="W30" s="8">
        <v>43272</v>
      </c>
      <c r="X30" s="8">
        <v>43273</v>
      </c>
      <c r="Y30" s="8">
        <v>43274</v>
      </c>
      <c r="Z30" s="8">
        <v>43275</v>
      </c>
      <c r="AA30" s="8">
        <v>43276</v>
      </c>
      <c r="AB30" s="8">
        <v>43277</v>
      </c>
      <c r="AC30" s="8">
        <v>43278</v>
      </c>
      <c r="AD30" s="8">
        <v>43279</v>
      </c>
      <c r="AE30" s="8">
        <v>43280</v>
      </c>
      <c r="AF30" s="8">
        <v>43281</v>
      </c>
      <c r="AG30" s="8" t="s">
        <v>1</v>
      </c>
      <c r="AH30" s="236" t="s">
        <v>11</v>
      </c>
      <c r="AI30" s="237"/>
      <c r="AJ30" s="238"/>
      <c r="AK30" s="216" t="s">
        <v>25</v>
      </c>
      <c r="AL30" s="217"/>
      <c r="AM30" s="7" t="s">
        <v>26</v>
      </c>
    </row>
    <row r="31" spans="1:39" ht="13.5" customHeight="1" x14ac:dyDescent="0.15">
      <c r="A31" s="244" t="s">
        <v>27</v>
      </c>
      <c r="B31" s="9" t="s">
        <v>13</v>
      </c>
      <c r="C31" s="34"/>
      <c r="D31" s="11">
        <v>990</v>
      </c>
      <c r="E31" s="11">
        <v>1368</v>
      </c>
      <c r="F31" s="11"/>
      <c r="G31" s="11"/>
      <c r="H31" s="11">
        <v>1435</v>
      </c>
      <c r="I31" s="11"/>
      <c r="J31" s="11"/>
      <c r="K31" s="11"/>
      <c r="L31" s="11">
        <v>1520</v>
      </c>
      <c r="M31" s="11"/>
      <c r="N31" s="11"/>
      <c r="O31" s="11"/>
      <c r="P31" s="11"/>
      <c r="Q31" s="11"/>
      <c r="R31" s="11"/>
      <c r="S31" s="11"/>
      <c r="T31" s="11"/>
      <c r="U31" s="11">
        <v>1162</v>
      </c>
      <c r="V31" s="11"/>
      <c r="W31" s="11"/>
      <c r="X31" s="11"/>
      <c r="Y31" s="11"/>
      <c r="Z31" s="11">
        <v>1795</v>
      </c>
      <c r="AA31" s="11"/>
      <c r="AB31" s="11"/>
      <c r="AC31" s="11"/>
      <c r="AD31" s="11"/>
      <c r="AE31" s="11"/>
      <c r="AF31" s="11">
        <v>1829</v>
      </c>
      <c r="AG31" s="132"/>
      <c r="AH31" s="51">
        <v>7</v>
      </c>
      <c r="AI31" s="52" t="s">
        <v>14</v>
      </c>
      <c r="AJ31" s="61">
        <v>0.23333333333333334</v>
      </c>
      <c r="AK31" s="248">
        <v>57</v>
      </c>
      <c r="AL31" s="251" t="s">
        <v>15</v>
      </c>
      <c r="AM31" s="254">
        <v>0.47499999999999998</v>
      </c>
    </row>
    <row r="32" spans="1:39" x14ac:dyDescent="0.15">
      <c r="A32" s="240"/>
      <c r="B32" s="13" t="s">
        <v>16</v>
      </c>
      <c r="C32" s="36"/>
      <c r="D32" s="14">
        <v>1345</v>
      </c>
      <c r="E32" s="14">
        <v>1368</v>
      </c>
      <c r="F32" s="14">
        <v>1399</v>
      </c>
      <c r="G32" s="14">
        <v>1421</v>
      </c>
      <c r="H32" s="14">
        <v>1435</v>
      </c>
      <c r="I32" s="14"/>
      <c r="J32" s="14"/>
      <c r="K32" s="14"/>
      <c r="L32" s="14">
        <v>1520</v>
      </c>
      <c r="M32" s="14"/>
      <c r="N32" s="14"/>
      <c r="O32" s="14"/>
      <c r="P32" s="14">
        <v>1603</v>
      </c>
      <c r="Q32" s="14"/>
      <c r="R32" s="14">
        <v>1524</v>
      </c>
      <c r="S32" s="14"/>
      <c r="T32" s="14"/>
      <c r="U32" s="14"/>
      <c r="V32" s="14"/>
      <c r="W32" s="14"/>
      <c r="X32" s="14"/>
      <c r="Y32" s="14">
        <v>1791</v>
      </c>
      <c r="Z32" s="14">
        <v>1795</v>
      </c>
      <c r="AA32" s="14">
        <v>1828</v>
      </c>
      <c r="AB32" s="14"/>
      <c r="AC32" s="14"/>
      <c r="AD32" s="14"/>
      <c r="AE32" s="14"/>
      <c r="AF32" s="21">
        <v>1935</v>
      </c>
      <c r="AG32" s="133"/>
      <c r="AH32" s="48">
        <v>12</v>
      </c>
      <c r="AI32" s="49" t="s">
        <v>14</v>
      </c>
      <c r="AJ32" s="62">
        <v>0.4</v>
      </c>
      <c r="AK32" s="249"/>
      <c r="AL32" s="252"/>
      <c r="AM32" s="255"/>
    </row>
    <row r="33" spans="1:39" x14ac:dyDescent="0.15">
      <c r="A33" s="240"/>
      <c r="B33" s="13" t="s">
        <v>17</v>
      </c>
      <c r="C33" s="36">
        <v>1328</v>
      </c>
      <c r="D33" s="14">
        <v>1346</v>
      </c>
      <c r="E33" s="14">
        <v>1368</v>
      </c>
      <c r="F33" s="14"/>
      <c r="G33" s="14">
        <v>1380</v>
      </c>
      <c r="H33" s="14"/>
      <c r="I33" s="14"/>
      <c r="J33" s="14"/>
      <c r="K33" s="14"/>
      <c r="L33" s="14">
        <v>990</v>
      </c>
      <c r="M33" s="14"/>
      <c r="N33" s="14">
        <v>1556</v>
      </c>
      <c r="O33" s="14"/>
      <c r="P33" s="14">
        <v>1593</v>
      </c>
      <c r="Q33" s="14">
        <v>1622</v>
      </c>
      <c r="R33" s="14">
        <v>1593</v>
      </c>
      <c r="S33" s="14"/>
      <c r="T33" s="14"/>
      <c r="U33" s="14"/>
      <c r="V33" s="14"/>
      <c r="W33" s="14"/>
      <c r="X33" s="14"/>
      <c r="Y33" s="14">
        <v>1792</v>
      </c>
      <c r="Z33" s="14"/>
      <c r="AA33" s="14"/>
      <c r="AB33" s="14">
        <v>1813</v>
      </c>
      <c r="AC33" s="14"/>
      <c r="AD33" s="14"/>
      <c r="AE33" s="14"/>
      <c r="AF33" s="21">
        <v>1935</v>
      </c>
      <c r="AG33" s="133"/>
      <c r="AH33" s="51">
        <v>12</v>
      </c>
      <c r="AI33" s="52" t="s">
        <v>14</v>
      </c>
      <c r="AJ33" s="62">
        <v>0.4</v>
      </c>
      <c r="AK33" s="249"/>
      <c r="AL33" s="252"/>
      <c r="AM33" s="255"/>
    </row>
    <row r="34" spans="1:39" x14ac:dyDescent="0.15">
      <c r="A34" s="241"/>
      <c r="B34" s="15" t="s">
        <v>18</v>
      </c>
      <c r="C34" s="37">
        <v>1323</v>
      </c>
      <c r="D34" s="37">
        <v>1347</v>
      </c>
      <c r="E34" s="26"/>
      <c r="F34" s="26">
        <v>1396</v>
      </c>
      <c r="G34" s="26">
        <v>1418</v>
      </c>
      <c r="H34" s="26">
        <v>1418</v>
      </c>
      <c r="I34" s="37">
        <v>990</v>
      </c>
      <c r="J34" s="37">
        <v>990</v>
      </c>
      <c r="K34" s="26">
        <v>1495</v>
      </c>
      <c r="L34" s="26">
        <v>990</v>
      </c>
      <c r="M34" s="26">
        <v>990</v>
      </c>
      <c r="N34" s="26">
        <v>1557</v>
      </c>
      <c r="O34" s="26"/>
      <c r="P34" s="37">
        <v>990</v>
      </c>
      <c r="Q34" s="26">
        <v>1620</v>
      </c>
      <c r="R34" s="26">
        <v>1635</v>
      </c>
      <c r="S34" s="26">
        <v>1654</v>
      </c>
      <c r="T34" s="26"/>
      <c r="U34" s="26">
        <v>1710</v>
      </c>
      <c r="V34" s="26">
        <v>1717</v>
      </c>
      <c r="W34" s="37">
        <v>1744</v>
      </c>
      <c r="X34" s="37">
        <v>1760</v>
      </c>
      <c r="Y34" s="26">
        <v>1762</v>
      </c>
      <c r="Z34" s="26">
        <v>1794</v>
      </c>
      <c r="AA34" s="26"/>
      <c r="AB34" s="26">
        <v>1848</v>
      </c>
      <c r="AC34" s="37">
        <v>1857</v>
      </c>
      <c r="AD34" s="26">
        <v>1880</v>
      </c>
      <c r="AE34" s="26">
        <v>1880</v>
      </c>
      <c r="AF34" s="26">
        <v>1920</v>
      </c>
      <c r="AG34" s="135"/>
      <c r="AH34" s="54">
        <v>26</v>
      </c>
      <c r="AI34" s="55" t="s">
        <v>14</v>
      </c>
      <c r="AJ34" s="63">
        <v>0.8666666666666667</v>
      </c>
      <c r="AK34" s="250"/>
      <c r="AL34" s="253"/>
      <c r="AM34" s="256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C4:AG27">
    <cfRule type="cellIs" dxfId="106" priority="2" stopIfTrue="1" operator="notEqual">
      <formula>0</formula>
    </cfRule>
  </conditionalFormatting>
  <conditionalFormatting sqref="C31:AG34">
    <cfRule type="cellIs" dxfId="105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30" zoomScaleNormal="130" workbookViewId="0">
      <pane xSplit="2" ySplit="3" topLeftCell="N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39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43282</v>
      </c>
      <c r="D3" s="8">
        <v>43283</v>
      </c>
      <c r="E3" s="8">
        <v>43284</v>
      </c>
      <c r="F3" s="8">
        <v>43285</v>
      </c>
      <c r="G3" s="8">
        <v>43286</v>
      </c>
      <c r="H3" s="8">
        <v>43287</v>
      </c>
      <c r="I3" s="8">
        <v>43288</v>
      </c>
      <c r="J3" s="8">
        <v>43289</v>
      </c>
      <c r="K3" s="8">
        <v>43290</v>
      </c>
      <c r="L3" s="8">
        <v>43291</v>
      </c>
      <c r="M3" s="8">
        <v>43292</v>
      </c>
      <c r="N3" s="8">
        <v>43293</v>
      </c>
      <c r="O3" s="8">
        <v>43294</v>
      </c>
      <c r="P3" s="8">
        <v>43295</v>
      </c>
      <c r="Q3" s="8">
        <v>43296</v>
      </c>
      <c r="R3" s="8">
        <v>43297</v>
      </c>
      <c r="S3" s="8">
        <v>43298</v>
      </c>
      <c r="T3" s="8">
        <v>43299</v>
      </c>
      <c r="U3" s="8">
        <v>43300</v>
      </c>
      <c r="V3" s="8">
        <v>43301</v>
      </c>
      <c r="W3" s="8">
        <v>43302</v>
      </c>
      <c r="X3" s="8">
        <v>43303</v>
      </c>
      <c r="Y3" s="8">
        <v>43304</v>
      </c>
      <c r="Z3" s="8">
        <v>43305</v>
      </c>
      <c r="AA3" s="8">
        <v>43306</v>
      </c>
      <c r="AB3" s="8">
        <v>43307</v>
      </c>
      <c r="AC3" s="8">
        <v>43308</v>
      </c>
      <c r="AD3" s="8">
        <v>43309</v>
      </c>
      <c r="AE3" s="8">
        <v>43310</v>
      </c>
      <c r="AF3" s="8">
        <v>43311</v>
      </c>
      <c r="AG3" s="8">
        <v>43312</v>
      </c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11">
        <v>16</v>
      </c>
      <c r="D4" s="11"/>
      <c r="E4" s="11">
        <v>1981</v>
      </c>
      <c r="F4" s="11"/>
      <c r="G4" s="11">
        <v>1956</v>
      </c>
      <c r="H4" s="11"/>
      <c r="I4" s="11"/>
      <c r="J4" s="11"/>
      <c r="K4" s="11"/>
      <c r="L4" s="11"/>
      <c r="M4" s="11"/>
      <c r="N4" s="11">
        <v>27</v>
      </c>
      <c r="O4" s="11">
        <v>27</v>
      </c>
      <c r="P4" s="11">
        <v>27</v>
      </c>
      <c r="Q4" s="11">
        <v>27</v>
      </c>
      <c r="R4" s="11"/>
      <c r="S4" s="11">
        <v>2299</v>
      </c>
      <c r="T4" s="11"/>
      <c r="U4" s="11">
        <v>1956</v>
      </c>
      <c r="V4" s="11"/>
      <c r="W4" s="11"/>
      <c r="X4" s="11">
        <v>2412</v>
      </c>
      <c r="Y4" s="11"/>
      <c r="Z4" s="11">
        <v>2426</v>
      </c>
      <c r="AA4" s="11"/>
      <c r="AB4" s="11">
        <v>1956</v>
      </c>
      <c r="AC4" s="11">
        <v>2522</v>
      </c>
      <c r="AD4" s="18">
        <v>2605</v>
      </c>
      <c r="AE4" s="18">
        <v>2605</v>
      </c>
      <c r="AF4" s="18">
        <v>2605</v>
      </c>
      <c r="AG4" s="18">
        <v>2605</v>
      </c>
      <c r="AH4" s="10">
        <v>17</v>
      </c>
      <c r="AI4" s="45" t="s">
        <v>32</v>
      </c>
      <c r="AJ4" s="46">
        <v>0.54838709677419351</v>
      </c>
      <c r="AK4" s="245">
        <v>88</v>
      </c>
      <c r="AL4" s="251" t="s">
        <v>33</v>
      </c>
      <c r="AM4" s="254">
        <v>0.70967741935483875</v>
      </c>
    </row>
    <row r="5" spans="1:39" x14ac:dyDescent="0.15">
      <c r="A5" s="240"/>
      <c r="B5" s="13" t="s">
        <v>16</v>
      </c>
      <c r="C5" s="14">
        <v>16</v>
      </c>
      <c r="D5" s="14">
        <v>1956</v>
      </c>
      <c r="E5" s="14">
        <v>1981</v>
      </c>
      <c r="F5" s="14"/>
      <c r="G5" s="14">
        <v>2012</v>
      </c>
      <c r="H5" s="14"/>
      <c r="I5" s="21">
        <v>2130</v>
      </c>
      <c r="J5" s="14"/>
      <c r="K5" s="14">
        <v>1956</v>
      </c>
      <c r="L5" s="14">
        <v>2138</v>
      </c>
      <c r="M5" s="14"/>
      <c r="N5" s="14">
        <v>27</v>
      </c>
      <c r="O5" s="14">
        <v>27</v>
      </c>
      <c r="P5" s="14">
        <v>27</v>
      </c>
      <c r="Q5" s="14">
        <v>27</v>
      </c>
      <c r="R5" s="14">
        <v>1956</v>
      </c>
      <c r="S5" s="14">
        <v>2299</v>
      </c>
      <c r="T5" s="14"/>
      <c r="U5" s="14"/>
      <c r="V5" s="14"/>
      <c r="W5" s="14">
        <v>2370</v>
      </c>
      <c r="X5" s="14">
        <v>2412</v>
      </c>
      <c r="Y5" s="14">
        <v>1956</v>
      </c>
      <c r="Z5" s="14">
        <v>2451</v>
      </c>
      <c r="AA5" s="14"/>
      <c r="AB5" s="14"/>
      <c r="AC5" s="14">
        <v>2522</v>
      </c>
      <c r="AD5" s="21">
        <v>2605</v>
      </c>
      <c r="AE5" s="21">
        <v>2605</v>
      </c>
      <c r="AF5" s="21">
        <v>2605</v>
      </c>
      <c r="AG5" s="21">
        <v>2605</v>
      </c>
      <c r="AH5" s="48">
        <v>22</v>
      </c>
      <c r="AI5" s="49" t="s">
        <v>32</v>
      </c>
      <c r="AJ5" s="50">
        <v>0.70967741935483875</v>
      </c>
      <c r="AK5" s="246"/>
      <c r="AL5" s="252"/>
      <c r="AM5" s="255"/>
    </row>
    <row r="6" spans="1:39" x14ac:dyDescent="0.15">
      <c r="A6" s="240"/>
      <c r="B6" s="13" t="s">
        <v>17</v>
      </c>
      <c r="C6" s="14">
        <v>16</v>
      </c>
      <c r="D6" s="14"/>
      <c r="E6" s="14"/>
      <c r="F6" s="14"/>
      <c r="G6" s="14">
        <v>2013</v>
      </c>
      <c r="H6" s="14"/>
      <c r="I6" s="21">
        <v>2130</v>
      </c>
      <c r="J6" s="14">
        <v>2076</v>
      </c>
      <c r="K6" s="14">
        <v>2119</v>
      </c>
      <c r="L6" s="14">
        <v>2138</v>
      </c>
      <c r="M6" s="14"/>
      <c r="N6" s="14">
        <v>27</v>
      </c>
      <c r="O6" s="14">
        <v>27</v>
      </c>
      <c r="P6" s="14">
        <v>27</v>
      </c>
      <c r="Q6" s="14">
        <v>27</v>
      </c>
      <c r="R6" s="14">
        <v>2275</v>
      </c>
      <c r="S6" s="14">
        <v>2300</v>
      </c>
      <c r="T6" s="14"/>
      <c r="U6" s="14">
        <v>2341</v>
      </c>
      <c r="V6" s="14"/>
      <c r="W6" s="14">
        <v>2371</v>
      </c>
      <c r="X6" s="14">
        <v>2412</v>
      </c>
      <c r="Y6" s="14">
        <v>2425</v>
      </c>
      <c r="Z6" s="14">
        <v>2451</v>
      </c>
      <c r="AA6" s="14"/>
      <c r="AB6" s="14">
        <v>2497</v>
      </c>
      <c r="AC6" s="14">
        <v>2522</v>
      </c>
      <c r="AD6" s="21">
        <v>2605</v>
      </c>
      <c r="AE6" s="21">
        <v>2605</v>
      </c>
      <c r="AF6" s="21">
        <v>2605</v>
      </c>
      <c r="AG6" s="21">
        <v>2605</v>
      </c>
      <c r="AH6" s="51">
        <v>23</v>
      </c>
      <c r="AI6" s="52" t="s">
        <v>32</v>
      </c>
      <c r="AJ6" s="50">
        <v>0.74193548387096775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16</v>
      </c>
      <c r="D7" s="16"/>
      <c r="E7" s="16">
        <v>1982</v>
      </c>
      <c r="F7" s="16"/>
      <c r="G7" s="16">
        <v>2013</v>
      </c>
      <c r="H7" s="40">
        <v>2041</v>
      </c>
      <c r="I7" s="16">
        <v>2067</v>
      </c>
      <c r="J7" s="16">
        <v>2076</v>
      </c>
      <c r="K7" s="16"/>
      <c r="L7" s="16">
        <v>2139</v>
      </c>
      <c r="M7" s="16">
        <v>27</v>
      </c>
      <c r="N7" s="16">
        <v>27</v>
      </c>
      <c r="O7" s="16">
        <v>27</v>
      </c>
      <c r="P7" s="16">
        <v>27</v>
      </c>
      <c r="Q7" s="16">
        <v>27</v>
      </c>
      <c r="R7" s="16"/>
      <c r="S7" s="16">
        <v>2300</v>
      </c>
      <c r="T7" s="16"/>
      <c r="U7" s="16">
        <v>2341</v>
      </c>
      <c r="V7" s="16">
        <v>2107</v>
      </c>
      <c r="W7" s="16">
        <v>2371</v>
      </c>
      <c r="X7" s="16">
        <v>2374</v>
      </c>
      <c r="Y7" s="16">
        <v>2425</v>
      </c>
      <c r="Z7" s="16">
        <v>2452</v>
      </c>
      <c r="AA7" s="16">
        <v>2469</v>
      </c>
      <c r="AB7" s="16">
        <v>2497</v>
      </c>
      <c r="AC7" s="40">
        <v>2605</v>
      </c>
      <c r="AD7" s="40">
        <v>2605</v>
      </c>
      <c r="AE7" s="40">
        <v>2605</v>
      </c>
      <c r="AF7" s="40">
        <v>2605</v>
      </c>
      <c r="AG7" s="40">
        <v>2605</v>
      </c>
      <c r="AH7" s="54">
        <v>26</v>
      </c>
      <c r="AI7" s="55" t="s">
        <v>32</v>
      </c>
      <c r="AJ7" s="56">
        <v>0.83870967741935487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34">
        <v>1936</v>
      </c>
      <c r="D8" s="11">
        <v>1946</v>
      </c>
      <c r="E8" s="11"/>
      <c r="F8" s="11"/>
      <c r="G8" s="11">
        <v>1602</v>
      </c>
      <c r="H8" s="11"/>
      <c r="I8" s="11"/>
      <c r="J8" s="11">
        <v>2078</v>
      </c>
      <c r="K8" s="11">
        <v>1946</v>
      </c>
      <c r="L8" s="11">
        <v>2141</v>
      </c>
      <c r="M8" s="11"/>
      <c r="N8" s="11">
        <v>1602</v>
      </c>
      <c r="O8" s="11">
        <v>2197</v>
      </c>
      <c r="P8" s="11"/>
      <c r="Q8" s="11">
        <v>2250</v>
      </c>
      <c r="R8" s="11">
        <v>2277</v>
      </c>
      <c r="S8" s="11"/>
      <c r="T8" s="11"/>
      <c r="U8" s="11"/>
      <c r="V8" s="11"/>
      <c r="W8" s="11"/>
      <c r="X8" s="11">
        <v>2415</v>
      </c>
      <c r="Y8" s="11">
        <v>1946</v>
      </c>
      <c r="Z8" s="11"/>
      <c r="AA8" s="11"/>
      <c r="AB8" s="11">
        <v>1602</v>
      </c>
      <c r="AC8" s="11"/>
      <c r="AD8" s="18">
        <v>2605</v>
      </c>
      <c r="AE8" s="18">
        <v>2605</v>
      </c>
      <c r="AF8" s="18">
        <v>2605</v>
      </c>
      <c r="AG8" s="18">
        <v>2605</v>
      </c>
      <c r="AH8" s="10">
        <v>17</v>
      </c>
      <c r="AI8" s="45" t="s">
        <v>32</v>
      </c>
      <c r="AJ8" s="46">
        <v>0.54838709677419351</v>
      </c>
      <c r="AK8" s="245">
        <v>74</v>
      </c>
      <c r="AL8" s="251" t="s">
        <v>33</v>
      </c>
      <c r="AM8" s="254">
        <v>0.59677419354838712</v>
      </c>
    </row>
    <row r="9" spans="1:39" x14ac:dyDescent="0.15">
      <c r="A9" s="240"/>
      <c r="B9" s="13" t="s">
        <v>16</v>
      </c>
      <c r="C9" s="31">
        <v>1937</v>
      </c>
      <c r="D9" s="14"/>
      <c r="E9" s="14"/>
      <c r="F9" s="14"/>
      <c r="G9" s="14"/>
      <c r="H9" s="14"/>
      <c r="I9" s="14">
        <v>2067</v>
      </c>
      <c r="J9" s="14">
        <v>2079</v>
      </c>
      <c r="K9" s="21">
        <v>2108</v>
      </c>
      <c r="L9" s="14">
        <v>2141</v>
      </c>
      <c r="M9" s="14"/>
      <c r="N9" s="14"/>
      <c r="O9" s="14">
        <v>2197</v>
      </c>
      <c r="P9" s="14">
        <v>2224</v>
      </c>
      <c r="Q9" s="14">
        <v>2251</v>
      </c>
      <c r="R9" s="14"/>
      <c r="S9" s="14"/>
      <c r="T9" s="14"/>
      <c r="U9" s="14"/>
      <c r="V9" s="14"/>
      <c r="W9" s="14">
        <v>2375</v>
      </c>
      <c r="X9" s="14">
        <v>2416</v>
      </c>
      <c r="Y9" s="14"/>
      <c r="Z9" s="14"/>
      <c r="AA9" s="14"/>
      <c r="AB9" s="14">
        <v>2499</v>
      </c>
      <c r="AC9" s="14"/>
      <c r="AD9" s="21">
        <v>2605</v>
      </c>
      <c r="AE9" s="21">
        <v>2605</v>
      </c>
      <c r="AF9" s="21">
        <v>2605</v>
      </c>
      <c r="AG9" s="21">
        <v>2605</v>
      </c>
      <c r="AH9" s="48">
        <v>15</v>
      </c>
      <c r="AI9" s="49" t="s">
        <v>32</v>
      </c>
      <c r="AJ9" s="50">
        <v>0.4838709677419355</v>
      </c>
      <c r="AK9" s="246"/>
      <c r="AL9" s="252"/>
      <c r="AM9" s="255"/>
    </row>
    <row r="10" spans="1:39" x14ac:dyDescent="0.15">
      <c r="A10" s="240"/>
      <c r="B10" s="13" t="s">
        <v>17</v>
      </c>
      <c r="C10" s="31">
        <v>1937</v>
      </c>
      <c r="D10" s="14"/>
      <c r="E10" s="14"/>
      <c r="F10" s="14">
        <v>2011</v>
      </c>
      <c r="G10" s="14">
        <v>2015</v>
      </c>
      <c r="H10" s="14"/>
      <c r="I10" s="14">
        <v>2067</v>
      </c>
      <c r="J10" s="14"/>
      <c r="K10" s="21">
        <v>2108</v>
      </c>
      <c r="L10" s="14">
        <v>2139</v>
      </c>
      <c r="M10" s="14"/>
      <c r="N10" s="14">
        <v>2180</v>
      </c>
      <c r="O10" s="14">
        <v>2198</v>
      </c>
      <c r="P10" s="14"/>
      <c r="Q10" s="14">
        <v>2252</v>
      </c>
      <c r="R10" s="14"/>
      <c r="S10" s="14"/>
      <c r="T10" s="14"/>
      <c r="U10" s="14"/>
      <c r="V10" s="14"/>
      <c r="W10" s="14">
        <v>2376</v>
      </c>
      <c r="X10" s="14">
        <v>2413</v>
      </c>
      <c r="Y10" s="14"/>
      <c r="Z10" s="14"/>
      <c r="AA10" s="14">
        <v>2471</v>
      </c>
      <c r="AB10" s="14">
        <v>2508</v>
      </c>
      <c r="AC10" s="14">
        <v>2517</v>
      </c>
      <c r="AD10" s="21">
        <v>2605</v>
      </c>
      <c r="AE10" s="21">
        <v>2605</v>
      </c>
      <c r="AF10" s="21">
        <v>2605</v>
      </c>
      <c r="AG10" s="21">
        <v>2605</v>
      </c>
      <c r="AH10" s="51">
        <v>18</v>
      </c>
      <c r="AI10" s="52" t="s">
        <v>32</v>
      </c>
      <c r="AJ10" s="50">
        <v>0.58064516129032262</v>
      </c>
      <c r="AK10" s="246"/>
      <c r="AL10" s="252"/>
      <c r="AM10" s="255"/>
    </row>
    <row r="11" spans="1:39" x14ac:dyDescent="0.15">
      <c r="A11" s="241"/>
      <c r="B11" s="15" t="s">
        <v>18</v>
      </c>
      <c r="C11" s="27">
        <v>1938</v>
      </c>
      <c r="D11" s="26">
        <v>1959</v>
      </c>
      <c r="E11" s="26">
        <v>1985</v>
      </c>
      <c r="F11" s="26">
        <v>1995</v>
      </c>
      <c r="G11" s="26"/>
      <c r="H11" s="26">
        <v>2043</v>
      </c>
      <c r="I11" s="26"/>
      <c r="J11" s="26"/>
      <c r="K11" s="26">
        <v>2121</v>
      </c>
      <c r="L11" s="26">
        <v>2142</v>
      </c>
      <c r="M11" s="26">
        <v>2107</v>
      </c>
      <c r="N11" s="26">
        <v>2180</v>
      </c>
      <c r="O11" s="26">
        <v>2198</v>
      </c>
      <c r="P11" s="24">
        <v>2225</v>
      </c>
      <c r="Q11" s="26">
        <v>2252</v>
      </c>
      <c r="R11" s="26"/>
      <c r="S11" s="26"/>
      <c r="T11" s="26">
        <v>2315</v>
      </c>
      <c r="U11" s="26">
        <v>2342</v>
      </c>
      <c r="V11" s="26"/>
      <c r="W11" s="26">
        <v>2376</v>
      </c>
      <c r="X11" s="26">
        <v>2413</v>
      </c>
      <c r="Y11" s="26"/>
      <c r="Z11" s="26">
        <v>2453</v>
      </c>
      <c r="AA11" s="26">
        <v>2471</v>
      </c>
      <c r="AB11" s="26">
        <v>2508</v>
      </c>
      <c r="AC11" s="24">
        <v>2605</v>
      </c>
      <c r="AD11" s="24">
        <v>2605</v>
      </c>
      <c r="AE11" s="24">
        <v>2605</v>
      </c>
      <c r="AF11" s="24">
        <v>2605</v>
      </c>
      <c r="AG11" s="24">
        <v>2605</v>
      </c>
      <c r="AH11" s="54">
        <v>24</v>
      </c>
      <c r="AI11" s="55" t="s">
        <v>32</v>
      </c>
      <c r="AJ11" s="56">
        <v>0.77419354838709675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11">
        <v>16</v>
      </c>
      <c r="D12" s="11"/>
      <c r="E12" s="11"/>
      <c r="F12" s="11"/>
      <c r="G12" s="11">
        <v>2010</v>
      </c>
      <c r="H12" s="11"/>
      <c r="I12" s="11"/>
      <c r="J12" s="11">
        <v>2077</v>
      </c>
      <c r="K12" s="18">
        <v>2108</v>
      </c>
      <c r="L12" s="11"/>
      <c r="M12" s="11"/>
      <c r="N12" s="11">
        <v>27</v>
      </c>
      <c r="O12" s="11">
        <v>27</v>
      </c>
      <c r="P12" s="11">
        <v>27</v>
      </c>
      <c r="Q12" s="11">
        <v>27</v>
      </c>
      <c r="R12" s="11"/>
      <c r="S12" s="11"/>
      <c r="T12" s="11"/>
      <c r="U12" s="11">
        <v>2179</v>
      </c>
      <c r="V12" s="11"/>
      <c r="W12" s="11">
        <v>2372</v>
      </c>
      <c r="X12" s="11"/>
      <c r="Y12" s="11"/>
      <c r="Z12" s="11"/>
      <c r="AA12" s="11"/>
      <c r="AB12" s="11"/>
      <c r="AC12" s="11"/>
      <c r="AD12" s="18">
        <v>2605</v>
      </c>
      <c r="AE12" s="18">
        <v>2605</v>
      </c>
      <c r="AF12" s="18">
        <v>2605</v>
      </c>
      <c r="AG12" s="18">
        <v>2605</v>
      </c>
      <c r="AH12" s="51">
        <v>14</v>
      </c>
      <c r="AI12" s="45" t="s">
        <v>32</v>
      </c>
      <c r="AJ12" s="58">
        <v>0.45161290322580644</v>
      </c>
      <c r="AK12" s="246">
        <v>83</v>
      </c>
      <c r="AL12" s="251" t="s">
        <v>33</v>
      </c>
      <c r="AM12" s="254">
        <v>0.66935483870967738</v>
      </c>
    </row>
    <row r="13" spans="1:39" x14ac:dyDescent="0.15">
      <c r="A13" s="240"/>
      <c r="B13" s="13" t="s">
        <v>16</v>
      </c>
      <c r="C13" s="14">
        <v>16</v>
      </c>
      <c r="D13" s="14">
        <v>1957</v>
      </c>
      <c r="E13" s="14"/>
      <c r="F13" s="14">
        <v>1994</v>
      </c>
      <c r="G13" s="14">
        <v>2014</v>
      </c>
      <c r="H13" s="14"/>
      <c r="I13" s="14">
        <v>1991</v>
      </c>
      <c r="J13" s="14">
        <v>2077</v>
      </c>
      <c r="K13" s="14">
        <v>1957</v>
      </c>
      <c r="L13" s="14"/>
      <c r="M13" s="14">
        <v>2166</v>
      </c>
      <c r="N13" s="14">
        <v>27</v>
      </c>
      <c r="O13" s="14">
        <v>27</v>
      </c>
      <c r="P13" s="14">
        <v>27</v>
      </c>
      <c r="Q13" s="14">
        <v>27</v>
      </c>
      <c r="R13" s="14"/>
      <c r="S13" s="14"/>
      <c r="T13" s="14"/>
      <c r="U13" s="14"/>
      <c r="V13" s="14"/>
      <c r="W13" s="14">
        <v>2373</v>
      </c>
      <c r="X13" s="14">
        <v>2413</v>
      </c>
      <c r="Y13" s="14">
        <v>1957</v>
      </c>
      <c r="Z13" s="14"/>
      <c r="AA13" s="14"/>
      <c r="AB13" s="14">
        <v>2500</v>
      </c>
      <c r="AC13" s="14"/>
      <c r="AD13" s="21">
        <v>2605</v>
      </c>
      <c r="AE13" s="21">
        <v>2605</v>
      </c>
      <c r="AF13" s="21">
        <v>2605</v>
      </c>
      <c r="AG13" s="21">
        <v>2605</v>
      </c>
      <c r="AH13" s="48">
        <v>20</v>
      </c>
      <c r="AI13" s="49" t="s">
        <v>32</v>
      </c>
      <c r="AJ13" s="50">
        <v>0.64516129032258063</v>
      </c>
      <c r="AK13" s="246"/>
      <c r="AL13" s="252"/>
      <c r="AM13" s="255"/>
    </row>
    <row r="14" spans="1:39" x14ac:dyDescent="0.15">
      <c r="A14" s="240"/>
      <c r="B14" s="13" t="s">
        <v>17</v>
      </c>
      <c r="C14" s="14">
        <v>16</v>
      </c>
      <c r="D14" s="14">
        <v>1972</v>
      </c>
      <c r="E14" s="14">
        <v>1983</v>
      </c>
      <c r="F14" s="14">
        <v>1994</v>
      </c>
      <c r="G14" s="14"/>
      <c r="H14" s="14"/>
      <c r="I14" s="14">
        <v>2068</v>
      </c>
      <c r="J14" s="14">
        <v>2077</v>
      </c>
      <c r="K14" s="14"/>
      <c r="L14" s="14">
        <v>1983</v>
      </c>
      <c r="M14" s="14">
        <v>2166</v>
      </c>
      <c r="N14" s="14">
        <v>27</v>
      </c>
      <c r="O14" s="14">
        <v>27</v>
      </c>
      <c r="P14" s="14">
        <v>27</v>
      </c>
      <c r="Q14" s="14">
        <v>27</v>
      </c>
      <c r="R14" s="14">
        <v>2276</v>
      </c>
      <c r="S14" s="14">
        <v>1983</v>
      </c>
      <c r="T14" s="14">
        <v>2316</v>
      </c>
      <c r="U14" s="14"/>
      <c r="V14" s="14"/>
      <c r="W14" s="14">
        <v>2370</v>
      </c>
      <c r="X14" s="14">
        <v>2414</v>
      </c>
      <c r="Y14" s="14"/>
      <c r="Z14" s="14">
        <v>1983</v>
      </c>
      <c r="AA14" s="14"/>
      <c r="AB14" s="14"/>
      <c r="AC14" s="14"/>
      <c r="AD14" s="21">
        <v>2605</v>
      </c>
      <c r="AE14" s="21">
        <v>2605</v>
      </c>
      <c r="AF14" s="21">
        <v>2605</v>
      </c>
      <c r="AG14" s="21">
        <v>2605</v>
      </c>
      <c r="AH14" s="51">
        <v>22</v>
      </c>
      <c r="AI14" s="52" t="s">
        <v>32</v>
      </c>
      <c r="AJ14" s="50">
        <v>0.70967741935483875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16</v>
      </c>
      <c r="D15" s="26">
        <v>1958</v>
      </c>
      <c r="E15" s="26">
        <v>1984</v>
      </c>
      <c r="F15" s="26"/>
      <c r="G15" s="26">
        <v>1829</v>
      </c>
      <c r="H15" s="26">
        <v>2042</v>
      </c>
      <c r="I15" s="26">
        <v>2068</v>
      </c>
      <c r="J15" s="26">
        <v>2077</v>
      </c>
      <c r="K15" s="26">
        <v>2120</v>
      </c>
      <c r="L15" s="26">
        <v>2140</v>
      </c>
      <c r="M15" s="26">
        <v>2152</v>
      </c>
      <c r="N15" s="26">
        <v>27</v>
      </c>
      <c r="O15" s="26">
        <v>27</v>
      </c>
      <c r="P15" s="26">
        <v>27</v>
      </c>
      <c r="Q15" s="26">
        <v>27</v>
      </c>
      <c r="R15" s="26"/>
      <c r="S15" s="26">
        <v>2301</v>
      </c>
      <c r="T15" s="26">
        <v>2317</v>
      </c>
      <c r="U15" s="26">
        <v>2327</v>
      </c>
      <c r="V15" s="26">
        <v>2366</v>
      </c>
      <c r="W15" s="26">
        <v>2374</v>
      </c>
      <c r="X15" s="26"/>
      <c r="Y15" s="26">
        <v>2327</v>
      </c>
      <c r="Z15" s="26"/>
      <c r="AA15" s="26">
        <v>2470</v>
      </c>
      <c r="AB15" s="26">
        <v>2498</v>
      </c>
      <c r="AC15" s="24">
        <v>2605</v>
      </c>
      <c r="AD15" s="24">
        <v>2605</v>
      </c>
      <c r="AE15" s="24">
        <v>2605</v>
      </c>
      <c r="AF15" s="24">
        <v>2605</v>
      </c>
      <c r="AG15" s="24">
        <v>2605</v>
      </c>
      <c r="AH15" s="54">
        <v>27</v>
      </c>
      <c r="AI15" s="55" t="s">
        <v>32</v>
      </c>
      <c r="AJ15" s="59">
        <v>0.87096774193548387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>
        <v>16</v>
      </c>
      <c r="D16" s="30"/>
      <c r="E16" s="30">
        <v>1851</v>
      </c>
      <c r="F16" s="30">
        <v>1992</v>
      </c>
      <c r="G16" s="30">
        <v>1851</v>
      </c>
      <c r="H16" s="30">
        <v>2044</v>
      </c>
      <c r="I16" s="30">
        <v>2069</v>
      </c>
      <c r="J16" s="30">
        <v>2080</v>
      </c>
      <c r="K16" s="30">
        <v>2050</v>
      </c>
      <c r="L16" s="30">
        <v>2031</v>
      </c>
      <c r="M16" s="30">
        <v>1992</v>
      </c>
      <c r="N16" s="30">
        <v>2031</v>
      </c>
      <c r="O16" s="30"/>
      <c r="P16" s="30">
        <v>2226</v>
      </c>
      <c r="Q16" s="30">
        <v>2253</v>
      </c>
      <c r="R16" s="30">
        <v>2278</v>
      </c>
      <c r="S16" s="30">
        <v>2150</v>
      </c>
      <c r="T16" s="30">
        <v>1992</v>
      </c>
      <c r="U16" s="30">
        <v>2150</v>
      </c>
      <c r="V16" s="30">
        <v>2365</v>
      </c>
      <c r="W16" s="30">
        <v>2377</v>
      </c>
      <c r="X16" s="30">
        <v>2417</v>
      </c>
      <c r="Y16" s="30"/>
      <c r="Z16" s="30">
        <v>2308</v>
      </c>
      <c r="AA16" s="30">
        <v>1992</v>
      </c>
      <c r="AB16" s="30">
        <v>2308</v>
      </c>
      <c r="AC16" s="30"/>
      <c r="AD16" s="42">
        <v>2605</v>
      </c>
      <c r="AE16" s="42">
        <v>2605</v>
      </c>
      <c r="AF16" s="42">
        <v>2605</v>
      </c>
      <c r="AG16" s="42">
        <v>2605</v>
      </c>
      <c r="AH16" s="48">
        <v>27</v>
      </c>
      <c r="AI16" s="45" t="s">
        <v>32</v>
      </c>
      <c r="AJ16" s="46">
        <v>0.87096774193548387</v>
      </c>
      <c r="AK16" s="246">
        <v>106</v>
      </c>
      <c r="AL16" s="251" t="s">
        <v>33</v>
      </c>
      <c r="AM16" s="254">
        <v>0.85483870967741937</v>
      </c>
    </row>
    <row r="17" spans="1:39" x14ac:dyDescent="0.15">
      <c r="A17" s="240"/>
      <c r="B17" s="13" t="s">
        <v>16</v>
      </c>
      <c r="C17" s="31">
        <v>16</v>
      </c>
      <c r="D17" s="14">
        <v>1960</v>
      </c>
      <c r="E17" s="14"/>
      <c r="F17" s="14">
        <v>1996</v>
      </c>
      <c r="G17" s="14">
        <v>2016</v>
      </c>
      <c r="H17" s="14">
        <v>2066</v>
      </c>
      <c r="I17" s="14">
        <v>2070</v>
      </c>
      <c r="J17" s="14">
        <v>2081</v>
      </c>
      <c r="K17" s="14">
        <v>2119</v>
      </c>
      <c r="L17" s="14"/>
      <c r="M17" s="14">
        <v>2153</v>
      </c>
      <c r="N17" s="14"/>
      <c r="O17" s="14">
        <v>2199</v>
      </c>
      <c r="P17" s="14">
        <v>2227</v>
      </c>
      <c r="Q17" s="14">
        <v>2254</v>
      </c>
      <c r="R17" s="14">
        <v>2278</v>
      </c>
      <c r="S17" s="14"/>
      <c r="T17" s="14">
        <v>2314</v>
      </c>
      <c r="U17" s="14">
        <v>2343</v>
      </c>
      <c r="V17" s="14">
        <v>2368</v>
      </c>
      <c r="W17" s="14">
        <v>2377</v>
      </c>
      <c r="X17" s="14">
        <v>2412</v>
      </c>
      <c r="Y17" s="14">
        <v>2426</v>
      </c>
      <c r="Z17" s="14">
        <v>2426</v>
      </c>
      <c r="AA17" s="14">
        <v>2472</v>
      </c>
      <c r="AB17" s="14"/>
      <c r="AC17" s="14"/>
      <c r="AD17" s="21">
        <v>2605</v>
      </c>
      <c r="AE17" s="21">
        <v>2605</v>
      </c>
      <c r="AF17" s="21">
        <v>2605</v>
      </c>
      <c r="AG17" s="21">
        <v>2605</v>
      </c>
      <c r="AH17" s="48">
        <v>25</v>
      </c>
      <c r="AI17" s="49" t="s">
        <v>32</v>
      </c>
      <c r="AJ17" s="50">
        <v>0.80645161290322576</v>
      </c>
      <c r="AK17" s="246"/>
      <c r="AL17" s="252"/>
      <c r="AM17" s="255"/>
    </row>
    <row r="18" spans="1:39" x14ac:dyDescent="0.15">
      <c r="A18" s="240"/>
      <c r="B18" s="13" t="s">
        <v>17</v>
      </c>
      <c r="C18" s="31">
        <v>16</v>
      </c>
      <c r="D18" s="14">
        <v>1961</v>
      </c>
      <c r="E18" s="14"/>
      <c r="F18" s="14">
        <v>1997</v>
      </c>
      <c r="G18" s="14"/>
      <c r="H18" s="21">
        <v>2045</v>
      </c>
      <c r="I18" s="14">
        <v>2071</v>
      </c>
      <c r="J18" s="14">
        <v>2082</v>
      </c>
      <c r="K18" s="14">
        <v>1961</v>
      </c>
      <c r="L18" s="14">
        <v>2151</v>
      </c>
      <c r="M18" s="14">
        <v>2154</v>
      </c>
      <c r="N18" s="14"/>
      <c r="O18" s="14">
        <v>2045</v>
      </c>
      <c r="P18" s="14">
        <v>2227</v>
      </c>
      <c r="Q18" s="14">
        <v>2260</v>
      </c>
      <c r="R18" s="14"/>
      <c r="S18" s="14">
        <v>1989</v>
      </c>
      <c r="T18" s="14">
        <v>1961</v>
      </c>
      <c r="U18" s="14"/>
      <c r="V18" s="14">
        <v>2045</v>
      </c>
      <c r="W18" s="14">
        <v>2378</v>
      </c>
      <c r="X18" s="14">
        <v>2418</v>
      </c>
      <c r="Y18" s="14">
        <v>1961</v>
      </c>
      <c r="Z18" s="14">
        <v>2445</v>
      </c>
      <c r="AA18" s="21">
        <v>2473</v>
      </c>
      <c r="AB18" s="14"/>
      <c r="AC18" s="14">
        <v>2045</v>
      </c>
      <c r="AD18" s="21">
        <v>2605</v>
      </c>
      <c r="AE18" s="21">
        <v>2605</v>
      </c>
      <c r="AF18" s="21">
        <v>2605</v>
      </c>
      <c r="AG18" s="21">
        <v>2605</v>
      </c>
      <c r="AH18" s="51">
        <v>25</v>
      </c>
      <c r="AI18" s="52" t="s">
        <v>32</v>
      </c>
      <c r="AJ18" s="50">
        <v>0.80645161290322576</v>
      </c>
      <c r="AK18" s="246"/>
      <c r="AL18" s="252"/>
      <c r="AM18" s="255"/>
    </row>
    <row r="19" spans="1:39" x14ac:dyDescent="0.15">
      <c r="A19" s="243"/>
      <c r="B19" s="32" t="s">
        <v>18</v>
      </c>
      <c r="C19" s="33">
        <v>16</v>
      </c>
      <c r="D19" s="16">
        <v>1962</v>
      </c>
      <c r="E19" s="16">
        <v>1986</v>
      </c>
      <c r="F19" s="16"/>
      <c r="G19" s="16">
        <v>2017</v>
      </c>
      <c r="H19" s="40">
        <v>2046</v>
      </c>
      <c r="I19" s="16">
        <v>2022</v>
      </c>
      <c r="J19" s="16">
        <v>2083</v>
      </c>
      <c r="K19" s="16">
        <v>2122</v>
      </c>
      <c r="L19" s="16">
        <v>2143</v>
      </c>
      <c r="M19" s="16">
        <v>2022</v>
      </c>
      <c r="N19" s="16">
        <v>2017</v>
      </c>
      <c r="O19" s="16">
        <v>2127</v>
      </c>
      <c r="P19" s="16">
        <v>2227</v>
      </c>
      <c r="Q19" s="16">
        <v>2255</v>
      </c>
      <c r="R19" s="16">
        <v>2280</v>
      </c>
      <c r="S19" s="16">
        <v>1989</v>
      </c>
      <c r="T19" s="16">
        <v>1989</v>
      </c>
      <c r="U19" s="16">
        <v>2017</v>
      </c>
      <c r="V19" s="16">
        <v>2364</v>
      </c>
      <c r="W19" s="16">
        <v>2378</v>
      </c>
      <c r="X19" s="16"/>
      <c r="Y19" s="16">
        <v>2427</v>
      </c>
      <c r="Z19" s="16">
        <v>2446</v>
      </c>
      <c r="AA19" s="16">
        <v>1989</v>
      </c>
      <c r="AB19" s="16">
        <v>2017</v>
      </c>
      <c r="AC19" s="40">
        <v>2605</v>
      </c>
      <c r="AD19" s="40">
        <v>2605</v>
      </c>
      <c r="AE19" s="40">
        <v>2605</v>
      </c>
      <c r="AF19" s="40">
        <v>2605</v>
      </c>
      <c r="AG19" s="40">
        <v>2605</v>
      </c>
      <c r="AH19" s="54">
        <v>29</v>
      </c>
      <c r="AI19" s="55" t="s">
        <v>32</v>
      </c>
      <c r="AJ19" s="56">
        <v>0.93548387096774188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>
        <v>1939</v>
      </c>
      <c r="D20" s="11"/>
      <c r="E20" s="11"/>
      <c r="F20" s="11">
        <v>2009</v>
      </c>
      <c r="G20" s="11">
        <v>1456</v>
      </c>
      <c r="H20" s="11">
        <v>2047</v>
      </c>
      <c r="I20" s="11">
        <v>2050</v>
      </c>
      <c r="J20" s="11">
        <v>2084</v>
      </c>
      <c r="K20" s="11">
        <v>2123</v>
      </c>
      <c r="L20" s="11"/>
      <c r="M20" s="11"/>
      <c r="N20" s="11"/>
      <c r="O20" s="11">
        <v>2201</v>
      </c>
      <c r="P20" s="11">
        <v>2179</v>
      </c>
      <c r="Q20" s="11">
        <v>2256</v>
      </c>
      <c r="R20" s="11"/>
      <c r="S20" s="11">
        <v>2302</v>
      </c>
      <c r="T20" s="11">
        <v>2313</v>
      </c>
      <c r="U20" s="11">
        <v>2032</v>
      </c>
      <c r="V20" s="11">
        <v>2368</v>
      </c>
      <c r="W20" s="11">
        <v>2379</v>
      </c>
      <c r="X20" s="11"/>
      <c r="Y20" s="11"/>
      <c r="Z20" s="11"/>
      <c r="AA20" s="11">
        <v>2474</v>
      </c>
      <c r="AB20" s="11">
        <v>2279</v>
      </c>
      <c r="AC20" s="11"/>
      <c r="AD20" s="18">
        <v>2605</v>
      </c>
      <c r="AE20" s="18">
        <v>2605</v>
      </c>
      <c r="AF20" s="18">
        <v>2605</v>
      </c>
      <c r="AG20" s="18">
        <v>2605</v>
      </c>
      <c r="AH20" s="48">
        <v>21</v>
      </c>
      <c r="AI20" s="45" t="s">
        <v>32</v>
      </c>
      <c r="AJ20" s="58">
        <v>0.67741935483870963</v>
      </c>
      <c r="AK20" s="245">
        <v>108</v>
      </c>
      <c r="AL20" s="251" t="s">
        <v>33</v>
      </c>
      <c r="AM20" s="254">
        <v>0.87096774193548387</v>
      </c>
    </row>
    <row r="21" spans="1:39" x14ac:dyDescent="0.15">
      <c r="A21" s="240"/>
      <c r="B21" s="13" t="s">
        <v>16</v>
      </c>
      <c r="C21" s="31">
        <v>1906</v>
      </c>
      <c r="D21" s="14">
        <v>1963</v>
      </c>
      <c r="E21" s="14">
        <v>1987</v>
      </c>
      <c r="F21" s="14">
        <v>2009</v>
      </c>
      <c r="G21" s="14">
        <v>2018</v>
      </c>
      <c r="H21" s="14"/>
      <c r="I21" s="21">
        <v>2072</v>
      </c>
      <c r="J21" s="14">
        <v>1906</v>
      </c>
      <c r="K21" s="14">
        <v>2123</v>
      </c>
      <c r="L21" s="14">
        <v>2032</v>
      </c>
      <c r="M21" s="14">
        <v>2155</v>
      </c>
      <c r="N21" s="14"/>
      <c r="O21" s="14"/>
      <c r="P21" s="14">
        <v>2228</v>
      </c>
      <c r="Q21" s="14">
        <v>2257</v>
      </c>
      <c r="R21" s="14">
        <v>2279</v>
      </c>
      <c r="S21" s="14">
        <v>2303</v>
      </c>
      <c r="T21" s="14">
        <v>2313</v>
      </c>
      <c r="U21" s="14">
        <v>2344</v>
      </c>
      <c r="V21" s="14">
        <v>2363</v>
      </c>
      <c r="W21" s="14">
        <v>2380</v>
      </c>
      <c r="X21" s="14">
        <v>2418</v>
      </c>
      <c r="Y21" s="14">
        <v>2428</v>
      </c>
      <c r="Z21" s="14">
        <v>2032</v>
      </c>
      <c r="AA21" s="14">
        <v>2474</v>
      </c>
      <c r="AB21" s="14"/>
      <c r="AC21" s="14">
        <v>2519</v>
      </c>
      <c r="AD21" s="21">
        <v>2605</v>
      </c>
      <c r="AE21" s="21">
        <v>2605</v>
      </c>
      <c r="AF21" s="21">
        <v>2605</v>
      </c>
      <c r="AG21" s="21">
        <v>2605</v>
      </c>
      <c r="AH21" s="48">
        <v>27</v>
      </c>
      <c r="AI21" s="49" t="s">
        <v>32</v>
      </c>
      <c r="AJ21" s="50">
        <v>0.87096774193548387</v>
      </c>
      <c r="AK21" s="246"/>
      <c r="AL21" s="252"/>
      <c r="AM21" s="255"/>
    </row>
    <row r="22" spans="1:39" x14ac:dyDescent="0.15">
      <c r="A22" s="240"/>
      <c r="B22" s="13" t="s">
        <v>17</v>
      </c>
      <c r="C22" s="31">
        <v>1906</v>
      </c>
      <c r="D22" s="14">
        <v>1971</v>
      </c>
      <c r="E22" s="14">
        <v>1883</v>
      </c>
      <c r="F22" s="14">
        <v>1961</v>
      </c>
      <c r="G22" s="14">
        <v>2019</v>
      </c>
      <c r="H22" s="14">
        <v>1883</v>
      </c>
      <c r="I22" s="21">
        <v>2072</v>
      </c>
      <c r="J22" s="14">
        <v>1906</v>
      </c>
      <c r="K22" s="14">
        <v>2123</v>
      </c>
      <c r="L22" s="14">
        <v>2144</v>
      </c>
      <c r="M22" s="14">
        <v>1961</v>
      </c>
      <c r="N22" s="14">
        <v>2181</v>
      </c>
      <c r="O22" s="14">
        <v>2169</v>
      </c>
      <c r="P22" s="14">
        <v>2229</v>
      </c>
      <c r="Q22" s="14">
        <v>2257</v>
      </c>
      <c r="R22" s="14">
        <v>1961</v>
      </c>
      <c r="S22" s="14">
        <v>2303</v>
      </c>
      <c r="T22" s="14">
        <v>2313</v>
      </c>
      <c r="U22" s="14">
        <v>2345</v>
      </c>
      <c r="V22" s="14">
        <v>2362</v>
      </c>
      <c r="W22" s="14">
        <v>2381</v>
      </c>
      <c r="X22" s="14">
        <v>1989</v>
      </c>
      <c r="Y22" s="14"/>
      <c r="Z22" s="14">
        <v>1989</v>
      </c>
      <c r="AA22" s="14">
        <v>1961</v>
      </c>
      <c r="AB22" s="14">
        <v>2501</v>
      </c>
      <c r="AC22" s="14"/>
      <c r="AD22" s="21">
        <v>2605</v>
      </c>
      <c r="AE22" s="21">
        <v>2605</v>
      </c>
      <c r="AF22" s="21">
        <v>2605</v>
      </c>
      <c r="AG22" s="21">
        <v>2605</v>
      </c>
      <c r="AH22" s="51">
        <v>29</v>
      </c>
      <c r="AI22" s="52" t="s">
        <v>32</v>
      </c>
      <c r="AJ22" s="50">
        <v>0.93548387096774188</v>
      </c>
      <c r="AK22" s="246"/>
      <c r="AL22" s="252"/>
      <c r="AM22" s="255"/>
    </row>
    <row r="23" spans="1:39" x14ac:dyDescent="0.15">
      <c r="A23" s="241"/>
      <c r="B23" s="15" t="s">
        <v>18</v>
      </c>
      <c r="C23" s="27">
        <v>1906</v>
      </c>
      <c r="D23" s="26">
        <v>1964</v>
      </c>
      <c r="E23" s="26">
        <v>1988</v>
      </c>
      <c r="F23" s="26">
        <v>1998</v>
      </c>
      <c r="G23" s="26">
        <v>2020</v>
      </c>
      <c r="H23" s="26">
        <v>2022</v>
      </c>
      <c r="I23" s="26">
        <v>2073</v>
      </c>
      <c r="J23" s="26">
        <v>1906</v>
      </c>
      <c r="K23" s="26">
        <v>2022</v>
      </c>
      <c r="L23" s="26">
        <v>2022</v>
      </c>
      <c r="M23" s="26">
        <v>1989</v>
      </c>
      <c r="N23" s="26">
        <v>2182</v>
      </c>
      <c r="O23" s="26">
        <v>2107</v>
      </c>
      <c r="P23" s="26">
        <v>2229</v>
      </c>
      <c r="Q23" s="26">
        <v>2258</v>
      </c>
      <c r="R23" s="26">
        <v>2281</v>
      </c>
      <c r="S23" s="26">
        <v>2303</v>
      </c>
      <c r="T23" s="26">
        <v>1991</v>
      </c>
      <c r="U23" s="26">
        <v>2346</v>
      </c>
      <c r="V23" s="26">
        <v>2361</v>
      </c>
      <c r="W23" s="26">
        <v>2381</v>
      </c>
      <c r="X23" s="26">
        <v>1989</v>
      </c>
      <c r="Y23" s="26">
        <v>2429</v>
      </c>
      <c r="Z23" s="26">
        <v>1989</v>
      </c>
      <c r="AA23" s="26">
        <v>2475</v>
      </c>
      <c r="AB23" s="26">
        <v>2502</v>
      </c>
      <c r="AC23" s="24">
        <v>2605</v>
      </c>
      <c r="AD23" s="24">
        <v>2605</v>
      </c>
      <c r="AE23" s="24">
        <v>2605</v>
      </c>
      <c r="AF23" s="24">
        <v>2605</v>
      </c>
      <c r="AG23" s="24">
        <v>2605</v>
      </c>
      <c r="AH23" s="54">
        <v>31</v>
      </c>
      <c r="AI23" s="55" t="s">
        <v>32</v>
      </c>
      <c r="AJ23" s="56">
        <v>1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34">
        <v>1940</v>
      </c>
      <c r="D24" s="11"/>
      <c r="E24" s="11"/>
      <c r="F24" s="11"/>
      <c r="G24" s="18">
        <v>2021</v>
      </c>
      <c r="H24" s="11">
        <v>2030</v>
      </c>
      <c r="I24" s="11">
        <v>2074</v>
      </c>
      <c r="J24" s="11">
        <v>2085</v>
      </c>
      <c r="K24" s="11">
        <v>2124</v>
      </c>
      <c r="L24" s="11"/>
      <c r="M24" s="11">
        <v>2127</v>
      </c>
      <c r="N24" s="11">
        <v>2183</v>
      </c>
      <c r="O24" s="11"/>
      <c r="P24" s="11">
        <v>2127</v>
      </c>
      <c r="Q24" s="11">
        <v>2259</v>
      </c>
      <c r="R24" s="11">
        <v>2280</v>
      </c>
      <c r="S24" s="11"/>
      <c r="T24" s="11">
        <v>2311</v>
      </c>
      <c r="U24" s="11">
        <v>2347</v>
      </c>
      <c r="V24" s="11">
        <v>2360</v>
      </c>
      <c r="W24" s="11">
        <v>1991</v>
      </c>
      <c r="X24" s="11">
        <v>2419</v>
      </c>
      <c r="Y24" s="41">
        <v>2368</v>
      </c>
      <c r="Z24" s="11"/>
      <c r="AA24" s="41">
        <v>2368</v>
      </c>
      <c r="AB24" s="11">
        <v>2503</v>
      </c>
      <c r="AC24" s="11"/>
      <c r="AD24" s="18">
        <v>2605</v>
      </c>
      <c r="AE24" s="18">
        <v>2605</v>
      </c>
      <c r="AF24" s="18">
        <v>2605</v>
      </c>
      <c r="AG24" s="18">
        <v>2605</v>
      </c>
      <c r="AH24" s="48">
        <v>23</v>
      </c>
      <c r="AI24" s="45" t="s">
        <v>32</v>
      </c>
      <c r="AJ24" s="58">
        <v>0.74193548387096775</v>
      </c>
      <c r="AK24" s="246">
        <v>109</v>
      </c>
      <c r="AL24" s="251" t="s">
        <v>33</v>
      </c>
      <c r="AM24" s="254">
        <v>0.87903225806451613</v>
      </c>
    </row>
    <row r="25" spans="1:39" x14ac:dyDescent="0.15">
      <c r="A25" s="240"/>
      <c r="B25" s="13" t="s">
        <v>16</v>
      </c>
      <c r="C25" s="31">
        <v>1941</v>
      </c>
      <c r="D25" s="14">
        <v>1965</v>
      </c>
      <c r="E25" s="14"/>
      <c r="F25" s="14">
        <v>1999</v>
      </c>
      <c r="G25" s="14">
        <v>1965</v>
      </c>
      <c r="H25" s="21">
        <v>2048</v>
      </c>
      <c r="I25" s="14">
        <v>1906</v>
      </c>
      <c r="J25" s="14">
        <v>2086</v>
      </c>
      <c r="K25" s="14">
        <v>1965</v>
      </c>
      <c r="L25" s="14">
        <v>2145</v>
      </c>
      <c r="M25" s="14">
        <v>2127</v>
      </c>
      <c r="N25" s="14"/>
      <c r="O25" s="14">
        <v>2202</v>
      </c>
      <c r="P25" s="14">
        <v>2230</v>
      </c>
      <c r="Q25" s="14">
        <v>2260</v>
      </c>
      <c r="R25" s="14">
        <v>2280</v>
      </c>
      <c r="S25" s="14">
        <v>2302</v>
      </c>
      <c r="T25" s="14">
        <v>2311</v>
      </c>
      <c r="U25" s="14"/>
      <c r="V25" s="14">
        <v>2360</v>
      </c>
      <c r="W25" s="14">
        <v>2382</v>
      </c>
      <c r="X25" s="14">
        <v>2420</v>
      </c>
      <c r="Y25" s="14">
        <v>2368</v>
      </c>
      <c r="Z25" s="14">
        <v>2447</v>
      </c>
      <c r="AA25" s="14">
        <v>2476</v>
      </c>
      <c r="AB25" s="14"/>
      <c r="AC25" s="14">
        <v>2520</v>
      </c>
      <c r="AD25" s="21">
        <v>2605</v>
      </c>
      <c r="AE25" s="21">
        <v>2605</v>
      </c>
      <c r="AF25" s="21">
        <v>2605</v>
      </c>
      <c r="AG25" s="21">
        <v>2605</v>
      </c>
      <c r="AH25" s="48">
        <v>27</v>
      </c>
      <c r="AI25" s="49" t="s">
        <v>32</v>
      </c>
      <c r="AJ25" s="50">
        <v>0.87096774193548387</v>
      </c>
      <c r="AK25" s="246"/>
      <c r="AL25" s="252"/>
      <c r="AM25" s="255"/>
    </row>
    <row r="26" spans="1:39" x14ac:dyDescent="0.15">
      <c r="A26" s="240"/>
      <c r="B26" s="13" t="s">
        <v>17</v>
      </c>
      <c r="C26" s="31">
        <v>1942</v>
      </c>
      <c r="D26" s="14">
        <v>1965</v>
      </c>
      <c r="E26" s="14">
        <v>1989</v>
      </c>
      <c r="F26" s="14"/>
      <c r="G26" s="14">
        <v>1965</v>
      </c>
      <c r="H26" s="14">
        <v>1965</v>
      </c>
      <c r="I26" s="14">
        <v>1906</v>
      </c>
      <c r="J26" s="14">
        <v>2087</v>
      </c>
      <c r="K26" s="14">
        <v>2125</v>
      </c>
      <c r="L26" s="14">
        <v>1989</v>
      </c>
      <c r="M26" s="14">
        <v>2156</v>
      </c>
      <c r="N26" s="14">
        <v>2127</v>
      </c>
      <c r="O26" s="14">
        <v>2208</v>
      </c>
      <c r="P26" s="14">
        <v>2230</v>
      </c>
      <c r="Q26" s="14">
        <v>1989</v>
      </c>
      <c r="R26" s="14">
        <v>2280</v>
      </c>
      <c r="S26" s="14">
        <v>2304</v>
      </c>
      <c r="T26" s="14"/>
      <c r="U26" s="14">
        <v>2348</v>
      </c>
      <c r="V26" s="14"/>
      <c r="W26" s="14">
        <v>2382</v>
      </c>
      <c r="X26" s="14">
        <v>2421</v>
      </c>
      <c r="Y26" s="14">
        <v>2430</v>
      </c>
      <c r="Z26" s="14">
        <v>2448</v>
      </c>
      <c r="AA26" s="14">
        <v>2368</v>
      </c>
      <c r="AB26" s="14">
        <v>2504</v>
      </c>
      <c r="AC26" s="14">
        <v>2023</v>
      </c>
      <c r="AD26" s="21">
        <v>2605</v>
      </c>
      <c r="AE26" s="21">
        <v>2605</v>
      </c>
      <c r="AF26" s="21">
        <v>2605</v>
      </c>
      <c r="AG26" s="21">
        <v>2605</v>
      </c>
      <c r="AH26" s="51">
        <v>28</v>
      </c>
      <c r="AI26" s="52" t="s">
        <v>32</v>
      </c>
      <c r="AJ26" s="50">
        <v>0.90322580645161288</v>
      </c>
      <c r="AK26" s="246"/>
      <c r="AL26" s="252"/>
      <c r="AM26" s="255"/>
    </row>
    <row r="27" spans="1:39" x14ac:dyDescent="0.15">
      <c r="A27" s="241"/>
      <c r="B27" s="15" t="s">
        <v>18</v>
      </c>
      <c r="C27" s="27">
        <v>1942</v>
      </c>
      <c r="D27" s="26">
        <v>1966</v>
      </c>
      <c r="E27" s="26">
        <v>1989</v>
      </c>
      <c r="F27" s="26">
        <v>2000</v>
      </c>
      <c r="G27" s="26">
        <v>2022</v>
      </c>
      <c r="H27" s="24">
        <v>2049</v>
      </c>
      <c r="I27" s="26">
        <v>1906</v>
      </c>
      <c r="J27" s="26">
        <v>2088</v>
      </c>
      <c r="K27" s="26">
        <v>1966</v>
      </c>
      <c r="L27" s="26">
        <v>1989</v>
      </c>
      <c r="M27" s="26">
        <v>2157</v>
      </c>
      <c r="N27" s="26">
        <v>2107</v>
      </c>
      <c r="O27" s="24">
        <v>2203</v>
      </c>
      <c r="P27" s="26">
        <v>2223</v>
      </c>
      <c r="Q27" s="26">
        <v>1989</v>
      </c>
      <c r="R27" s="26">
        <v>2282</v>
      </c>
      <c r="S27" s="26">
        <v>1966</v>
      </c>
      <c r="T27" s="26">
        <v>2312</v>
      </c>
      <c r="U27" s="26">
        <v>2107</v>
      </c>
      <c r="V27" s="26">
        <v>2359</v>
      </c>
      <c r="W27" s="26">
        <v>2386</v>
      </c>
      <c r="X27" s="26">
        <v>2422</v>
      </c>
      <c r="Y27" s="26">
        <v>1966</v>
      </c>
      <c r="Z27" s="26">
        <v>2450</v>
      </c>
      <c r="AA27" s="26">
        <v>2477</v>
      </c>
      <c r="AB27" s="26">
        <v>2505</v>
      </c>
      <c r="AC27" s="24">
        <v>2605</v>
      </c>
      <c r="AD27" s="24">
        <v>2605</v>
      </c>
      <c r="AE27" s="24">
        <v>2605</v>
      </c>
      <c r="AF27" s="24">
        <v>2605</v>
      </c>
      <c r="AG27" s="24">
        <v>2605</v>
      </c>
      <c r="AH27" s="54">
        <v>31</v>
      </c>
      <c r="AI27" s="55" t="s">
        <v>32</v>
      </c>
      <c r="AJ27" s="56">
        <v>1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40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43282</v>
      </c>
      <c r="D30" s="8">
        <v>43283</v>
      </c>
      <c r="E30" s="8">
        <v>43284</v>
      </c>
      <c r="F30" s="8">
        <v>43285</v>
      </c>
      <c r="G30" s="8">
        <v>43286</v>
      </c>
      <c r="H30" s="8">
        <v>43287</v>
      </c>
      <c r="I30" s="8">
        <v>43288</v>
      </c>
      <c r="J30" s="8">
        <v>43289</v>
      </c>
      <c r="K30" s="8">
        <v>43290</v>
      </c>
      <c r="L30" s="8">
        <v>43291</v>
      </c>
      <c r="M30" s="8">
        <v>43292</v>
      </c>
      <c r="N30" s="8">
        <v>43293</v>
      </c>
      <c r="O30" s="8">
        <v>43294</v>
      </c>
      <c r="P30" s="8">
        <v>43295</v>
      </c>
      <c r="Q30" s="8">
        <v>43296</v>
      </c>
      <c r="R30" s="8">
        <v>43297</v>
      </c>
      <c r="S30" s="8">
        <v>43298</v>
      </c>
      <c r="T30" s="8">
        <v>43299</v>
      </c>
      <c r="U30" s="8">
        <v>43300</v>
      </c>
      <c r="V30" s="8">
        <v>43301</v>
      </c>
      <c r="W30" s="8">
        <v>43302</v>
      </c>
      <c r="X30" s="8">
        <v>43303</v>
      </c>
      <c r="Y30" s="8">
        <v>43304</v>
      </c>
      <c r="Z30" s="8">
        <v>43305</v>
      </c>
      <c r="AA30" s="8">
        <v>43306</v>
      </c>
      <c r="AB30" s="8">
        <v>43307</v>
      </c>
      <c r="AC30" s="8">
        <v>43308</v>
      </c>
      <c r="AD30" s="8">
        <v>43309</v>
      </c>
      <c r="AE30" s="8">
        <v>43310</v>
      </c>
      <c r="AF30" s="8">
        <v>43311</v>
      </c>
      <c r="AG30" s="8">
        <v>43312</v>
      </c>
      <c r="AH30" s="236" t="s">
        <v>11</v>
      </c>
      <c r="AI30" s="237"/>
      <c r="AJ30" s="238"/>
      <c r="AK30" s="216" t="s">
        <v>25</v>
      </c>
      <c r="AL30" s="217"/>
      <c r="AM30" s="7" t="s">
        <v>26</v>
      </c>
    </row>
    <row r="31" spans="1:39" ht="13.5" customHeight="1" x14ac:dyDescent="0.15">
      <c r="A31" s="244" t="s">
        <v>27</v>
      </c>
      <c r="B31" s="9" t="s">
        <v>13</v>
      </c>
      <c r="C31" s="34">
        <v>1943</v>
      </c>
      <c r="D31" s="11"/>
      <c r="E31" s="11"/>
      <c r="F31" s="11"/>
      <c r="G31" s="11"/>
      <c r="H31" s="11"/>
      <c r="I31" s="11"/>
      <c r="J31" s="11">
        <v>2089</v>
      </c>
      <c r="K31" s="11"/>
      <c r="L31" s="11">
        <v>2148</v>
      </c>
      <c r="M31" s="11">
        <v>2158</v>
      </c>
      <c r="N31" s="11"/>
      <c r="O31" s="11"/>
      <c r="P31" s="11">
        <v>2231</v>
      </c>
      <c r="Q31" s="11"/>
      <c r="R31" s="11">
        <v>2285</v>
      </c>
      <c r="S31" s="11"/>
      <c r="T31" s="18">
        <v>2309</v>
      </c>
      <c r="U31" s="11">
        <v>2205</v>
      </c>
      <c r="V31" s="11">
        <v>2351</v>
      </c>
      <c r="W31" s="11"/>
      <c r="X31" s="11">
        <v>2412</v>
      </c>
      <c r="Y31" s="11"/>
      <c r="Z31" s="11">
        <v>2449</v>
      </c>
      <c r="AA31" s="18">
        <v>2478</v>
      </c>
      <c r="AB31" s="11"/>
      <c r="AC31" s="11">
        <v>2521</v>
      </c>
      <c r="AD31" s="18">
        <v>2605</v>
      </c>
      <c r="AE31" s="18">
        <v>2605</v>
      </c>
      <c r="AF31" s="18">
        <v>2605</v>
      </c>
      <c r="AG31" s="18">
        <v>2605</v>
      </c>
      <c r="AH31" s="51">
        <v>17</v>
      </c>
      <c r="AI31" s="52" t="s">
        <v>32</v>
      </c>
      <c r="AJ31" s="61">
        <v>0.54838709677419351</v>
      </c>
      <c r="AK31" s="248">
        <v>78</v>
      </c>
      <c r="AL31" s="251" t="s">
        <v>33</v>
      </c>
      <c r="AM31" s="254">
        <v>0.62903225806451613</v>
      </c>
    </row>
    <row r="32" spans="1:39" x14ac:dyDescent="0.15">
      <c r="A32" s="240"/>
      <c r="B32" s="13" t="s">
        <v>16</v>
      </c>
      <c r="C32" s="36">
        <v>1944</v>
      </c>
      <c r="D32" s="14">
        <v>1967</v>
      </c>
      <c r="E32" s="14"/>
      <c r="F32" s="14"/>
      <c r="G32" s="14"/>
      <c r="H32" s="14"/>
      <c r="I32" s="14">
        <v>2068</v>
      </c>
      <c r="J32" s="14">
        <v>2089</v>
      </c>
      <c r="K32" s="14">
        <v>2128</v>
      </c>
      <c r="L32" s="14">
        <v>2146</v>
      </c>
      <c r="M32" s="14"/>
      <c r="N32" s="14"/>
      <c r="O32" s="14"/>
      <c r="P32" s="14">
        <v>2231</v>
      </c>
      <c r="Q32" s="14"/>
      <c r="R32" s="14">
        <v>2283</v>
      </c>
      <c r="S32" s="14">
        <v>2305</v>
      </c>
      <c r="T32" s="14"/>
      <c r="U32" s="14">
        <v>2349</v>
      </c>
      <c r="V32" s="14"/>
      <c r="W32" s="14">
        <v>2383</v>
      </c>
      <c r="X32" s="14">
        <v>2412</v>
      </c>
      <c r="Y32" s="14">
        <v>2431</v>
      </c>
      <c r="Z32" s="14"/>
      <c r="AA32" s="14">
        <v>2486</v>
      </c>
      <c r="AB32" s="14"/>
      <c r="AC32" s="14"/>
      <c r="AD32" s="21">
        <v>2605</v>
      </c>
      <c r="AE32" s="21">
        <v>2605</v>
      </c>
      <c r="AF32" s="21">
        <v>2605</v>
      </c>
      <c r="AG32" s="21">
        <v>2605</v>
      </c>
      <c r="AH32" s="48">
        <v>18</v>
      </c>
      <c r="AI32" s="49" t="s">
        <v>32</v>
      </c>
      <c r="AJ32" s="62">
        <v>0.58064516129032262</v>
      </c>
      <c r="AK32" s="249"/>
      <c r="AL32" s="252"/>
      <c r="AM32" s="255"/>
    </row>
    <row r="33" spans="1:39" x14ac:dyDescent="0.15">
      <c r="A33" s="240"/>
      <c r="B33" s="13" t="s">
        <v>17</v>
      </c>
      <c r="C33" s="36"/>
      <c r="D33" s="14">
        <v>1967</v>
      </c>
      <c r="E33" s="14"/>
      <c r="F33" s="14"/>
      <c r="G33" s="14">
        <v>2023</v>
      </c>
      <c r="H33" s="14"/>
      <c r="I33" s="14"/>
      <c r="J33" s="14">
        <v>2105</v>
      </c>
      <c r="K33" s="14">
        <v>2128</v>
      </c>
      <c r="L33" s="14">
        <v>2146</v>
      </c>
      <c r="M33" s="14"/>
      <c r="N33" s="14"/>
      <c r="O33" s="14">
        <v>2204</v>
      </c>
      <c r="P33" s="14"/>
      <c r="Q33" s="14"/>
      <c r="R33" s="14">
        <v>2283</v>
      </c>
      <c r="S33" s="14"/>
      <c r="T33" s="14"/>
      <c r="U33" s="14"/>
      <c r="V33" s="14">
        <v>2023</v>
      </c>
      <c r="W33" s="14">
        <v>2383</v>
      </c>
      <c r="X33" s="14">
        <v>2412</v>
      </c>
      <c r="Y33" s="14">
        <v>2431</v>
      </c>
      <c r="Z33" s="14"/>
      <c r="AA33" s="14"/>
      <c r="AB33" s="14"/>
      <c r="AC33" s="14"/>
      <c r="AD33" s="21">
        <v>2605</v>
      </c>
      <c r="AE33" s="21">
        <v>2605</v>
      </c>
      <c r="AF33" s="21">
        <v>2605</v>
      </c>
      <c r="AG33" s="21">
        <v>2605</v>
      </c>
      <c r="AH33" s="51">
        <v>15</v>
      </c>
      <c r="AI33" s="52" t="s">
        <v>32</v>
      </c>
      <c r="AJ33" s="62">
        <v>0.4838709677419355</v>
      </c>
      <c r="AK33" s="249"/>
      <c r="AL33" s="252"/>
      <c r="AM33" s="255"/>
    </row>
    <row r="34" spans="1:39" x14ac:dyDescent="0.15">
      <c r="A34" s="241"/>
      <c r="B34" s="15" t="s">
        <v>18</v>
      </c>
      <c r="C34" s="37">
        <v>1945</v>
      </c>
      <c r="D34" s="26"/>
      <c r="E34" s="26">
        <v>1990</v>
      </c>
      <c r="F34" s="26"/>
      <c r="G34" s="26">
        <v>2024</v>
      </c>
      <c r="H34" s="26">
        <v>2066</v>
      </c>
      <c r="I34" s="26">
        <v>2075</v>
      </c>
      <c r="J34" s="26">
        <v>1829</v>
      </c>
      <c r="K34" s="26">
        <v>2126</v>
      </c>
      <c r="L34" s="26">
        <v>2147</v>
      </c>
      <c r="M34" s="26">
        <v>2159</v>
      </c>
      <c r="N34" s="26">
        <v>2184</v>
      </c>
      <c r="O34" s="26">
        <v>2204</v>
      </c>
      <c r="P34" s="26">
        <v>2232</v>
      </c>
      <c r="Q34" s="26">
        <v>2261</v>
      </c>
      <c r="R34" s="26"/>
      <c r="S34" s="26">
        <v>2306</v>
      </c>
      <c r="T34" s="26">
        <v>2310</v>
      </c>
      <c r="U34" s="26">
        <v>2350</v>
      </c>
      <c r="V34" s="26">
        <v>2023</v>
      </c>
      <c r="W34" s="26">
        <v>1822</v>
      </c>
      <c r="X34" s="26">
        <v>2423</v>
      </c>
      <c r="Y34" s="26">
        <v>2432</v>
      </c>
      <c r="Z34" s="26">
        <v>2023</v>
      </c>
      <c r="AA34" s="26">
        <v>2023</v>
      </c>
      <c r="AB34" s="26">
        <v>2327</v>
      </c>
      <c r="AC34" s="26">
        <v>2605</v>
      </c>
      <c r="AD34" s="24">
        <v>2605</v>
      </c>
      <c r="AE34" s="24">
        <v>2605</v>
      </c>
      <c r="AF34" s="24">
        <v>2605</v>
      </c>
      <c r="AG34" s="24">
        <v>2605</v>
      </c>
      <c r="AH34" s="54">
        <v>28</v>
      </c>
      <c r="AI34" s="55" t="s">
        <v>32</v>
      </c>
      <c r="AJ34" s="63">
        <v>0.90322580645161288</v>
      </c>
      <c r="AK34" s="250"/>
      <c r="AL34" s="253"/>
      <c r="AM34" s="256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K5">
    <cfRule type="cellIs" dxfId="103" priority="19" stopIfTrue="1" operator="notEqual">
      <formula>0</formula>
    </cfRule>
  </conditionalFormatting>
  <conditionalFormatting sqref="R5">
    <cfRule type="cellIs" dxfId="102" priority="18" stopIfTrue="1" operator="notEqual">
      <formula>0</formula>
    </cfRule>
  </conditionalFormatting>
  <conditionalFormatting sqref="Y5">
    <cfRule type="cellIs" dxfId="101" priority="17" stopIfTrue="1" operator="notEqual">
      <formula>0</formula>
    </cfRule>
  </conditionalFormatting>
  <conditionalFormatting sqref="AD6:AG6">
    <cfRule type="cellIs" dxfId="100" priority="13" stopIfTrue="1" operator="notEqual">
      <formula>0</formula>
    </cfRule>
  </conditionalFormatting>
  <conditionalFormatting sqref="AD9:AG9">
    <cfRule type="cellIs" dxfId="99" priority="12" stopIfTrue="1" operator="notEqual">
      <formula>0</formula>
    </cfRule>
  </conditionalFormatting>
  <conditionalFormatting sqref="AD10:AG10">
    <cfRule type="cellIs" dxfId="98" priority="11" stopIfTrue="1" operator="notEqual">
      <formula>0</formula>
    </cfRule>
  </conditionalFormatting>
  <conditionalFormatting sqref="K13">
    <cfRule type="cellIs" dxfId="97" priority="16" stopIfTrue="1" operator="notEqual">
      <formula>0</formula>
    </cfRule>
  </conditionalFormatting>
  <conditionalFormatting sqref="Y13">
    <cfRule type="cellIs" dxfId="96" priority="15" stopIfTrue="1" operator="notEqual">
      <formula>0</formula>
    </cfRule>
  </conditionalFormatting>
  <conditionalFormatting sqref="AD13:AG13">
    <cfRule type="cellIs" dxfId="95" priority="10" stopIfTrue="1" operator="notEqual">
      <formula>0</formula>
    </cfRule>
  </conditionalFormatting>
  <conditionalFormatting sqref="AD14:AG14">
    <cfRule type="cellIs" dxfId="94" priority="9" stopIfTrue="1" operator="notEqual">
      <formula>0</formula>
    </cfRule>
  </conditionalFormatting>
  <conditionalFormatting sqref="AD17:AG17">
    <cfRule type="cellIs" dxfId="93" priority="8" stopIfTrue="1" operator="notEqual">
      <formula>0</formula>
    </cfRule>
  </conditionalFormatting>
  <conditionalFormatting sqref="AD18:AG18">
    <cfRule type="cellIs" dxfId="92" priority="7" stopIfTrue="1" operator="notEqual">
      <formula>0</formula>
    </cfRule>
  </conditionalFormatting>
  <conditionalFormatting sqref="AD21:AG21">
    <cfRule type="cellIs" dxfId="91" priority="6" stopIfTrue="1" operator="notEqual">
      <formula>0</formula>
    </cfRule>
  </conditionalFormatting>
  <conditionalFormatting sqref="AD22:AG22">
    <cfRule type="cellIs" dxfId="90" priority="5" stopIfTrue="1" operator="notEqual">
      <formula>0</formula>
    </cfRule>
  </conditionalFormatting>
  <conditionalFormatting sqref="AD25:AG25">
    <cfRule type="cellIs" dxfId="89" priority="4" stopIfTrue="1" operator="notEqual">
      <formula>0</formula>
    </cfRule>
  </conditionalFormatting>
  <conditionalFormatting sqref="AD26:AG26">
    <cfRule type="cellIs" dxfId="88" priority="3" stopIfTrue="1" operator="notEqual">
      <formula>0</formula>
    </cfRule>
  </conditionalFormatting>
  <conditionalFormatting sqref="T31">
    <cfRule type="cellIs" dxfId="87" priority="21" stopIfTrue="1" operator="notEqual">
      <formula>0</formula>
    </cfRule>
  </conditionalFormatting>
  <conditionalFormatting sqref="AD32:AG32">
    <cfRule type="cellIs" dxfId="86" priority="2" stopIfTrue="1" operator="notEqual">
      <formula>0</formula>
    </cfRule>
  </conditionalFormatting>
  <conditionalFormatting sqref="AD33:AG33">
    <cfRule type="cellIs" dxfId="85" priority="1" stopIfTrue="1" operator="notEqual">
      <formula>0</formula>
    </cfRule>
  </conditionalFormatting>
  <conditionalFormatting sqref="C4:C7">
    <cfRule type="cellIs" dxfId="84" priority="25" stopIfTrue="1" operator="notEqual">
      <formula>0</formula>
    </cfRule>
  </conditionalFormatting>
  <conditionalFormatting sqref="C12:C15">
    <cfRule type="cellIs" dxfId="83" priority="23" stopIfTrue="1" operator="notEqual">
      <formula>0</formula>
    </cfRule>
  </conditionalFormatting>
  <conditionalFormatting sqref="D4:D7">
    <cfRule type="cellIs" dxfId="82" priority="24" stopIfTrue="1" operator="notEqual">
      <formula>0</formula>
    </cfRule>
  </conditionalFormatting>
  <conditionalFormatting sqref="D12:D15">
    <cfRule type="cellIs" dxfId="81" priority="22" stopIfTrue="1" operator="notEqual">
      <formula>0</formula>
    </cfRule>
  </conditionalFormatting>
  <conditionalFormatting sqref="J21:J23">
    <cfRule type="cellIs" dxfId="80" priority="20" stopIfTrue="1" operator="notEqual">
      <formula>0</formula>
    </cfRule>
  </conditionalFormatting>
  <conditionalFormatting sqref="E5:J5 L5:Q5 S5:X5 E13:J13 L13:X13 C21:I23 E12:AF12 C8:AF8 E4:AF4 E7:AF7 Z5:AF5 E15:AF15 Z13:AC13 K23:AF23 C16:AF16 C24:AF24 AG4:AG5 AG7:AG8 E6:AC6 AG11:AG12 C11:AF11 C9:AC10 AG15:AG16 E14:AC14 C19:AG20 C17:AC18 AG23:AG24 K21:AC22 C27:AG27 C25:AC26">
    <cfRule type="cellIs" dxfId="79" priority="27" stopIfTrue="1" operator="notEqual">
      <formula>0</formula>
    </cfRule>
  </conditionalFormatting>
  <conditionalFormatting sqref="C32:AC34 C31:S31 U31:AC31">
    <cfRule type="cellIs" dxfId="78" priority="26" stopIfTrue="1" operator="notEqual">
      <formula>0</formula>
    </cfRule>
  </conditionalFormatting>
  <conditionalFormatting sqref="AD31:AG31 AD34:AG34">
    <cfRule type="cellIs" dxfId="77" priority="14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20" zoomScaleNormal="120" workbookViewId="0">
      <pane xSplit="2" ySplit="3" topLeftCell="J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42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43313</v>
      </c>
      <c r="D3" s="8">
        <v>43314</v>
      </c>
      <c r="E3" s="8">
        <v>43315</v>
      </c>
      <c r="F3" s="8">
        <v>43316</v>
      </c>
      <c r="G3" s="8">
        <v>43317</v>
      </c>
      <c r="H3" s="8">
        <v>43318</v>
      </c>
      <c r="I3" s="8">
        <v>43319</v>
      </c>
      <c r="J3" s="8">
        <v>43320</v>
      </c>
      <c r="K3" s="8">
        <v>43321</v>
      </c>
      <c r="L3" s="8">
        <v>43322</v>
      </c>
      <c r="M3" s="8">
        <v>43323</v>
      </c>
      <c r="N3" s="8">
        <v>43324</v>
      </c>
      <c r="O3" s="8">
        <v>43325</v>
      </c>
      <c r="P3" s="8">
        <v>43326</v>
      </c>
      <c r="Q3" s="8">
        <v>43327</v>
      </c>
      <c r="R3" s="8">
        <v>43328</v>
      </c>
      <c r="S3" s="8">
        <v>43329</v>
      </c>
      <c r="T3" s="8">
        <v>43330</v>
      </c>
      <c r="U3" s="8">
        <v>43331</v>
      </c>
      <c r="V3" s="8">
        <v>43332</v>
      </c>
      <c r="W3" s="8">
        <v>43333</v>
      </c>
      <c r="X3" s="8">
        <v>43334</v>
      </c>
      <c r="Y3" s="8">
        <v>43335</v>
      </c>
      <c r="Z3" s="8">
        <v>43336</v>
      </c>
      <c r="AA3" s="8">
        <v>43337</v>
      </c>
      <c r="AB3" s="8">
        <v>43338</v>
      </c>
      <c r="AC3" s="8">
        <v>43339</v>
      </c>
      <c r="AD3" s="8">
        <v>43340</v>
      </c>
      <c r="AE3" s="8">
        <v>43341</v>
      </c>
      <c r="AF3" s="8">
        <v>43342</v>
      </c>
      <c r="AG3" s="8">
        <v>43343</v>
      </c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34">
        <v>2580</v>
      </c>
      <c r="D4" s="11">
        <v>2622</v>
      </c>
      <c r="E4" s="11">
        <v>2622</v>
      </c>
      <c r="F4" s="11">
        <v>2622</v>
      </c>
      <c r="G4" s="11">
        <v>2622</v>
      </c>
      <c r="H4" s="18">
        <v>2717</v>
      </c>
      <c r="I4" s="18">
        <v>2717</v>
      </c>
      <c r="J4" s="11">
        <v>2743</v>
      </c>
      <c r="K4" s="18">
        <v>2717</v>
      </c>
      <c r="L4" s="11">
        <v>32</v>
      </c>
      <c r="M4" s="11">
        <v>32</v>
      </c>
      <c r="N4" s="11">
        <v>32</v>
      </c>
      <c r="O4" s="11">
        <v>32</v>
      </c>
      <c r="P4" s="11">
        <v>32</v>
      </c>
      <c r="Q4" s="11">
        <v>32</v>
      </c>
      <c r="R4" s="11">
        <v>32</v>
      </c>
      <c r="S4" s="11">
        <v>32</v>
      </c>
      <c r="T4" s="11">
        <v>32</v>
      </c>
      <c r="U4" s="11">
        <v>32</v>
      </c>
      <c r="V4" s="11"/>
      <c r="W4" s="11"/>
      <c r="X4" s="11">
        <v>21</v>
      </c>
      <c r="Y4" s="11">
        <v>21</v>
      </c>
      <c r="Z4" s="11">
        <v>21</v>
      </c>
      <c r="AA4" s="11">
        <v>21</v>
      </c>
      <c r="AB4" s="11">
        <v>21</v>
      </c>
      <c r="AC4" s="11"/>
      <c r="AD4" s="11">
        <v>3161</v>
      </c>
      <c r="AE4" s="11"/>
      <c r="AF4" s="11">
        <v>14</v>
      </c>
      <c r="AG4" s="44">
        <v>14</v>
      </c>
      <c r="AH4" s="10">
        <v>27</v>
      </c>
      <c r="AI4" s="45" t="s">
        <v>32</v>
      </c>
      <c r="AJ4" s="46">
        <v>0.87096774193548387</v>
      </c>
      <c r="AK4" s="245">
        <v>111</v>
      </c>
      <c r="AL4" s="251" t="s">
        <v>33</v>
      </c>
      <c r="AM4" s="254">
        <v>0.89516129032258063</v>
      </c>
    </row>
    <row r="5" spans="1:39" x14ac:dyDescent="0.15">
      <c r="A5" s="240"/>
      <c r="B5" s="13" t="s">
        <v>16</v>
      </c>
      <c r="C5" s="14">
        <v>2467</v>
      </c>
      <c r="D5" s="14">
        <v>2622</v>
      </c>
      <c r="E5" s="14">
        <v>2622</v>
      </c>
      <c r="F5" s="14">
        <v>2622</v>
      </c>
      <c r="G5" s="14">
        <v>2622</v>
      </c>
      <c r="H5" s="21">
        <v>2717</v>
      </c>
      <c r="I5" s="21">
        <v>2717</v>
      </c>
      <c r="J5" s="14">
        <v>2739</v>
      </c>
      <c r="K5" s="21">
        <v>2717</v>
      </c>
      <c r="L5" s="14">
        <v>32</v>
      </c>
      <c r="M5" s="14">
        <v>32</v>
      </c>
      <c r="N5" s="14">
        <v>32</v>
      </c>
      <c r="O5" s="14">
        <v>32</v>
      </c>
      <c r="P5" s="14">
        <v>32</v>
      </c>
      <c r="Q5" s="14">
        <v>32</v>
      </c>
      <c r="R5" s="14">
        <v>32</v>
      </c>
      <c r="S5" s="14">
        <v>32</v>
      </c>
      <c r="T5" s="14">
        <v>32</v>
      </c>
      <c r="U5" s="14">
        <v>32</v>
      </c>
      <c r="V5" s="14"/>
      <c r="W5" s="14"/>
      <c r="X5" s="14">
        <v>21</v>
      </c>
      <c r="Y5" s="14">
        <v>21</v>
      </c>
      <c r="Z5" s="14">
        <v>21</v>
      </c>
      <c r="AA5" s="14">
        <v>21</v>
      </c>
      <c r="AB5" s="14">
        <v>21</v>
      </c>
      <c r="AC5" s="14">
        <v>2614</v>
      </c>
      <c r="AD5" s="14">
        <v>3161</v>
      </c>
      <c r="AE5" s="14"/>
      <c r="AF5" s="14">
        <v>14</v>
      </c>
      <c r="AG5" s="47">
        <v>14</v>
      </c>
      <c r="AH5" s="48">
        <v>28</v>
      </c>
      <c r="AI5" s="49" t="s">
        <v>32</v>
      </c>
      <c r="AJ5" s="50">
        <v>0.90322580645161288</v>
      </c>
      <c r="AK5" s="246"/>
      <c r="AL5" s="252"/>
      <c r="AM5" s="255"/>
    </row>
    <row r="6" spans="1:39" x14ac:dyDescent="0.15">
      <c r="A6" s="240"/>
      <c r="B6" s="13" t="s">
        <v>17</v>
      </c>
      <c r="C6" s="14"/>
      <c r="D6" s="14">
        <v>2622</v>
      </c>
      <c r="E6" s="14">
        <v>2622</v>
      </c>
      <c r="F6" s="14">
        <v>2622</v>
      </c>
      <c r="G6" s="14">
        <v>2622</v>
      </c>
      <c r="H6" s="21">
        <v>2717</v>
      </c>
      <c r="I6" s="21">
        <v>2717</v>
      </c>
      <c r="J6" s="14">
        <v>2739</v>
      </c>
      <c r="K6" s="21">
        <v>2717</v>
      </c>
      <c r="L6" s="14">
        <v>32</v>
      </c>
      <c r="M6" s="14">
        <v>32</v>
      </c>
      <c r="N6" s="14">
        <v>32</v>
      </c>
      <c r="O6" s="14">
        <v>32</v>
      </c>
      <c r="P6" s="14">
        <v>32</v>
      </c>
      <c r="Q6" s="14">
        <v>32</v>
      </c>
      <c r="R6" s="14">
        <v>32</v>
      </c>
      <c r="S6" s="14">
        <v>32</v>
      </c>
      <c r="T6" s="14">
        <v>32</v>
      </c>
      <c r="U6" s="14">
        <v>32</v>
      </c>
      <c r="V6" s="14"/>
      <c r="W6" s="14"/>
      <c r="X6" s="14">
        <v>21</v>
      </c>
      <c r="Y6" s="14">
        <v>21</v>
      </c>
      <c r="Z6" s="14">
        <v>21</v>
      </c>
      <c r="AA6" s="14">
        <v>21</v>
      </c>
      <c r="AB6" s="14">
        <v>21</v>
      </c>
      <c r="AC6" s="14"/>
      <c r="AD6" s="14">
        <v>3161</v>
      </c>
      <c r="AE6" s="14"/>
      <c r="AF6" s="14">
        <v>14</v>
      </c>
      <c r="AG6" s="47">
        <v>14</v>
      </c>
      <c r="AH6" s="51">
        <v>26</v>
      </c>
      <c r="AI6" s="52" t="s">
        <v>32</v>
      </c>
      <c r="AJ6" s="50">
        <v>0.83870967741935487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2581</v>
      </c>
      <c r="D7" s="16">
        <v>2622</v>
      </c>
      <c r="E7" s="16">
        <v>2622</v>
      </c>
      <c r="F7" s="16">
        <v>2622</v>
      </c>
      <c r="G7" s="16">
        <v>2622</v>
      </c>
      <c r="H7" s="16">
        <v>2718</v>
      </c>
      <c r="I7" s="16">
        <v>2720</v>
      </c>
      <c r="J7" s="16">
        <v>2739</v>
      </c>
      <c r="K7" s="16"/>
      <c r="L7" s="16">
        <v>32</v>
      </c>
      <c r="M7" s="16">
        <v>32</v>
      </c>
      <c r="N7" s="16">
        <v>32</v>
      </c>
      <c r="O7" s="16">
        <v>32</v>
      </c>
      <c r="P7" s="16">
        <v>32</v>
      </c>
      <c r="Q7" s="16">
        <v>32</v>
      </c>
      <c r="R7" s="16">
        <v>32</v>
      </c>
      <c r="S7" s="16">
        <v>32</v>
      </c>
      <c r="T7" s="16">
        <v>32</v>
      </c>
      <c r="U7" s="16">
        <v>32</v>
      </c>
      <c r="V7" s="16">
        <v>3003</v>
      </c>
      <c r="W7" s="16">
        <v>3023</v>
      </c>
      <c r="X7" s="16">
        <v>21</v>
      </c>
      <c r="Y7" s="16">
        <v>21</v>
      </c>
      <c r="Z7" s="16">
        <v>21</v>
      </c>
      <c r="AA7" s="16">
        <v>21</v>
      </c>
      <c r="AB7" s="16">
        <v>21</v>
      </c>
      <c r="AC7" s="16">
        <v>1993</v>
      </c>
      <c r="AD7" s="16">
        <v>3162</v>
      </c>
      <c r="AE7" s="16">
        <v>3193</v>
      </c>
      <c r="AF7" s="16">
        <v>14</v>
      </c>
      <c r="AG7" s="53">
        <v>14</v>
      </c>
      <c r="AH7" s="54">
        <v>30</v>
      </c>
      <c r="AI7" s="55" t="s">
        <v>32</v>
      </c>
      <c r="AJ7" s="56">
        <v>0.967741935483871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34"/>
      <c r="D8" s="11">
        <v>2507</v>
      </c>
      <c r="E8" s="11">
        <v>2645</v>
      </c>
      <c r="F8" s="11">
        <v>2654</v>
      </c>
      <c r="G8" s="11">
        <v>2680</v>
      </c>
      <c r="H8" s="11"/>
      <c r="I8" s="11"/>
      <c r="J8" s="18">
        <v>2717</v>
      </c>
      <c r="K8" s="11">
        <v>2767</v>
      </c>
      <c r="L8" s="11"/>
      <c r="M8" s="11">
        <v>2803</v>
      </c>
      <c r="N8" s="11"/>
      <c r="O8" s="11"/>
      <c r="P8" s="11">
        <v>2874</v>
      </c>
      <c r="Q8" s="11">
        <v>2897</v>
      </c>
      <c r="R8" s="11"/>
      <c r="S8" s="11">
        <v>2924</v>
      </c>
      <c r="T8" s="11">
        <v>2963</v>
      </c>
      <c r="U8" s="11">
        <v>2966</v>
      </c>
      <c r="V8" s="11">
        <v>3009</v>
      </c>
      <c r="W8" s="11"/>
      <c r="X8" s="11">
        <v>2578</v>
      </c>
      <c r="Y8" s="11"/>
      <c r="Z8" s="11">
        <v>21</v>
      </c>
      <c r="AA8" s="11">
        <v>21</v>
      </c>
      <c r="AB8" s="11">
        <v>21</v>
      </c>
      <c r="AC8" s="18">
        <v>3228</v>
      </c>
      <c r="AD8" s="18">
        <v>3228</v>
      </c>
      <c r="AE8" s="18">
        <v>3228</v>
      </c>
      <c r="AF8" s="11">
        <v>2507</v>
      </c>
      <c r="AG8" s="44"/>
      <c r="AH8" s="10">
        <v>21</v>
      </c>
      <c r="AI8" s="45" t="s">
        <v>32</v>
      </c>
      <c r="AJ8" s="46">
        <v>0.67741935483870963</v>
      </c>
      <c r="AK8" s="245">
        <v>97</v>
      </c>
      <c r="AL8" s="251" t="s">
        <v>33</v>
      </c>
      <c r="AM8" s="254">
        <v>0.782258064516129</v>
      </c>
    </row>
    <row r="9" spans="1:39" x14ac:dyDescent="0.15">
      <c r="A9" s="240"/>
      <c r="B9" s="13" t="s">
        <v>16</v>
      </c>
      <c r="C9" s="31">
        <v>2583</v>
      </c>
      <c r="D9" s="14">
        <v>2614</v>
      </c>
      <c r="E9" s="14">
        <v>2625</v>
      </c>
      <c r="F9" s="14">
        <v>2655</v>
      </c>
      <c r="G9" s="14">
        <v>2681</v>
      </c>
      <c r="H9" s="14">
        <v>2614</v>
      </c>
      <c r="I9" s="14">
        <v>2262</v>
      </c>
      <c r="J9" s="21">
        <v>2717</v>
      </c>
      <c r="K9" s="14">
        <v>2767</v>
      </c>
      <c r="L9" s="14"/>
      <c r="M9" s="14">
        <v>2802</v>
      </c>
      <c r="N9" s="14">
        <v>2828</v>
      </c>
      <c r="O9" s="14">
        <v>2858</v>
      </c>
      <c r="P9" s="14"/>
      <c r="Q9" s="14"/>
      <c r="R9" s="14">
        <v>2922</v>
      </c>
      <c r="S9" s="14">
        <v>2827</v>
      </c>
      <c r="T9" s="14">
        <v>2963</v>
      </c>
      <c r="U9" s="14">
        <v>2967</v>
      </c>
      <c r="V9" s="14">
        <v>2614</v>
      </c>
      <c r="W9" s="14">
        <v>3025</v>
      </c>
      <c r="X9" s="14">
        <v>3025</v>
      </c>
      <c r="Y9" s="14"/>
      <c r="Z9" s="14">
        <v>21</v>
      </c>
      <c r="AA9" s="14">
        <v>21</v>
      </c>
      <c r="AB9" s="14">
        <v>21</v>
      </c>
      <c r="AC9" s="21">
        <v>3228</v>
      </c>
      <c r="AD9" s="21">
        <v>3228</v>
      </c>
      <c r="AE9" s="21">
        <v>3228</v>
      </c>
      <c r="AF9" s="14">
        <v>3217</v>
      </c>
      <c r="AG9" s="47">
        <v>3241</v>
      </c>
      <c r="AH9" s="48">
        <v>27</v>
      </c>
      <c r="AI9" s="49" t="s">
        <v>32</v>
      </c>
      <c r="AJ9" s="50">
        <v>0.87096774193548387</v>
      </c>
      <c r="AK9" s="246"/>
      <c r="AL9" s="252"/>
      <c r="AM9" s="255"/>
    </row>
    <row r="10" spans="1:39" x14ac:dyDescent="0.15">
      <c r="A10" s="240"/>
      <c r="B10" s="13" t="s">
        <v>17</v>
      </c>
      <c r="C10" s="31">
        <v>2584</v>
      </c>
      <c r="D10" s="14">
        <v>2615</v>
      </c>
      <c r="E10" s="14"/>
      <c r="F10" s="14">
        <v>2655</v>
      </c>
      <c r="G10" s="14">
        <v>2587</v>
      </c>
      <c r="H10" s="14">
        <v>2711</v>
      </c>
      <c r="I10" s="14"/>
      <c r="J10" s="21">
        <v>2717</v>
      </c>
      <c r="K10" s="14">
        <v>2768</v>
      </c>
      <c r="L10" s="14"/>
      <c r="M10" s="14">
        <v>2587</v>
      </c>
      <c r="N10" s="14">
        <v>2587</v>
      </c>
      <c r="O10" s="14">
        <v>2858</v>
      </c>
      <c r="P10" s="14">
        <v>2875</v>
      </c>
      <c r="Q10" s="14">
        <v>2898</v>
      </c>
      <c r="R10" s="14">
        <v>2921</v>
      </c>
      <c r="S10" s="14">
        <v>2827</v>
      </c>
      <c r="T10" s="14">
        <v>2963</v>
      </c>
      <c r="U10" s="14">
        <v>2587</v>
      </c>
      <c r="V10" s="14"/>
      <c r="W10" s="14">
        <v>2722</v>
      </c>
      <c r="X10" s="14">
        <v>3056</v>
      </c>
      <c r="Y10" s="14"/>
      <c r="Z10" s="14">
        <v>21</v>
      </c>
      <c r="AA10" s="14">
        <v>21</v>
      </c>
      <c r="AB10" s="14">
        <v>21</v>
      </c>
      <c r="AC10" s="21">
        <v>3228</v>
      </c>
      <c r="AD10" s="21">
        <v>3228</v>
      </c>
      <c r="AE10" s="21">
        <v>3228</v>
      </c>
      <c r="AF10" s="14">
        <v>14</v>
      </c>
      <c r="AG10" s="47"/>
      <c r="AH10" s="51">
        <v>25</v>
      </c>
      <c r="AI10" s="52" t="s">
        <v>32</v>
      </c>
      <c r="AJ10" s="50">
        <v>0.80645161290322576</v>
      </c>
      <c r="AK10" s="246"/>
      <c r="AL10" s="252"/>
      <c r="AM10" s="255"/>
    </row>
    <row r="11" spans="1:39" x14ac:dyDescent="0.15">
      <c r="A11" s="241"/>
      <c r="B11" s="15" t="s">
        <v>18</v>
      </c>
      <c r="C11" s="27"/>
      <c r="D11" s="26">
        <v>2615</v>
      </c>
      <c r="E11" s="26"/>
      <c r="F11" s="26">
        <v>2655</v>
      </c>
      <c r="G11" s="26">
        <v>2587</v>
      </c>
      <c r="H11" s="26"/>
      <c r="I11" s="26"/>
      <c r="J11" s="26">
        <v>2745</v>
      </c>
      <c r="K11" s="26">
        <v>2768</v>
      </c>
      <c r="L11" s="26"/>
      <c r="M11" s="26">
        <v>2587</v>
      </c>
      <c r="N11" s="26">
        <v>2587</v>
      </c>
      <c r="O11" s="26"/>
      <c r="P11" s="26">
        <v>2587</v>
      </c>
      <c r="Q11" s="26"/>
      <c r="R11" s="26">
        <v>2921</v>
      </c>
      <c r="S11" s="26">
        <v>2582</v>
      </c>
      <c r="T11" s="26">
        <v>2963</v>
      </c>
      <c r="U11" s="26">
        <v>2587</v>
      </c>
      <c r="V11" s="26">
        <v>3008</v>
      </c>
      <c r="W11" s="26">
        <v>3026</v>
      </c>
      <c r="X11" s="26">
        <v>2587</v>
      </c>
      <c r="Y11" s="26">
        <v>3067</v>
      </c>
      <c r="Z11" s="26">
        <v>21</v>
      </c>
      <c r="AA11" s="26">
        <v>21</v>
      </c>
      <c r="AB11" s="26">
        <v>21</v>
      </c>
      <c r="AC11" s="24">
        <v>3228</v>
      </c>
      <c r="AD11" s="24">
        <v>3228</v>
      </c>
      <c r="AE11" s="24">
        <v>3228</v>
      </c>
      <c r="AF11" s="26">
        <v>3218</v>
      </c>
      <c r="AG11" s="57">
        <v>3193</v>
      </c>
      <c r="AH11" s="54">
        <v>24</v>
      </c>
      <c r="AI11" s="55" t="s">
        <v>32</v>
      </c>
      <c r="AJ11" s="56">
        <v>0.77419354838709675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34"/>
      <c r="D12" s="11">
        <v>2622</v>
      </c>
      <c r="E12" s="11">
        <v>2622</v>
      </c>
      <c r="F12" s="11">
        <v>2622</v>
      </c>
      <c r="G12" s="11">
        <v>2622</v>
      </c>
      <c r="H12" s="11"/>
      <c r="I12" s="11"/>
      <c r="J12" s="11"/>
      <c r="K12" s="11">
        <v>2614</v>
      </c>
      <c r="L12" s="11">
        <v>32</v>
      </c>
      <c r="M12" s="11">
        <v>32</v>
      </c>
      <c r="N12" s="11">
        <v>32</v>
      </c>
      <c r="O12" s="11"/>
      <c r="P12" s="11"/>
      <c r="Q12" s="11"/>
      <c r="R12" s="11">
        <v>2614</v>
      </c>
      <c r="S12" s="11"/>
      <c r="T12" s="11">
        <v>32</v>
      </c>
      <c r="U12" s="11">
        <v>32</v>
      </c>
      <c r="V12" s="11"/>
      <c r="W12" s="11"/>
      <c r="X12" s="11">
        <v>21</v>
      </c>
      <c r="Y12" s="11">
        <v>21</v>
      </c>
      <c r="Z12" s="11">
        <v>21</v>
      </c>
      <c r="AA12" s="11">
        <v>21</v>
      </c>
      <c r="AB12" s="11">
        <v>21</v>
      </c>
      <c r="AC12" s="11"/>
      <c r="AD12" s="11"/>
      <c r="AE12" s="11"/>
      <c r="AF12" s="11">
        <v>14</v>
      </c>
      <c r="AG12" s="44">
        <v>14</v>
      </c>
      <c r="AH12" s="51">
        <v>18</v>
      </c>
      <c r="AI12" s="45" t="s">
        <v>32</v>
      </c>
      <c r="AJ12" s="58">
        <v>0.58064516129032262</v>
      </c>
      <c r="AK12" s="246">
        <v>94</v>
      </c>
      <c r="AL12" s="251" t="s">
        <v>33</v>
      </c>
      <c r="AM12" s="254">
        <v>0.75806451612903225</v>
      </c>
    </row>
    <row r="13" spans="1:39" x14ac:dyDescent="0.15">
      <c r="A13" s="240"/>
      <c r="B13" s="13" t="s">
        <v>16</v>
      </c>
      <c r="C13" s="31"/>
      <c r="D13" s="14">
        <v>2622</v>
      </c>
      <c r="E13" s="14">
        <v>2622</v>
      </c>
      <c r="F13" s="14">
        <v>2622</v>
      </c>
      <c r="G13" s="14">
        <v>2622</v>
      </c>
      <c r="H13" s="14">
        <v>2709</v>
      </c>
      <c r="I13" s="14">
        <v>2721</v>
      </c>
      <c r="J13" s="14"/>
      <c r="K13" s="14"/>
      <c r="L13" s="14">
        <v>32</v>
      </c>
      <c r="M13" s="14">
        <v>32</v>
      </c>
      <c r="N13" s="14">
        <v>32</v>
      </c>
      <c r="O13" s="14">
        <v>2614</v>
      </c>
      <c r="P13" s="14"/>
      <c r="Q13" s="14"/>
      <c r="R13" s="14"/>
      <c r="S13" s="14"/>
      <c r="T13" s="14">
        <v>32</v>
      </c>
      <c r="U13" s="14">
        <v>32</v>
      </c>
      <c r="V13" s="14"/>
      <c r="W13" s="14">
        <v>3024</v>
      </c>
      <c r="X13" s="14">
        <v>21</v>
      </c>
      <c r="Y13" s="14">
        <v>21</v>
      </c>
      <c r="Z13" s="14">
        <v>21</v>
      </c>
      <c r="AA13" s="14">
        <v>21</v>
      </c>
      <c r="AB13" s="14">
        <v>21</v>
      </c>
      <c r="AC13" s="14"/>
      <c r="AD13" s="14">
        <v>3167</v>
      </c>
      <c r="AE13" s="14">
        <v>3194</v>
      </c>
      <c r="AF13" s="14">
        <v>14</v>
      </c>
      <c r="AG13" s="47">
        <v>14</v>
      </c>
      <c r="AH13" s="48">
        <v>22</v>
      </c>
      <c r="AI13" s="49" t="s">
        <v>32</v>
      </c>
      <c r="AJ13" s="50">
        <v>0.70967741935483875</v>
      </c>
      <c r="AK13" s="246"/>
      <c r="AL13" s="252"/>
      <c r="AM13" s="255"/>
    </row>
    <row r="14" spans="1:39" x14ac:dyDescent="0.15">
      <c r="A14" s="240"/>
      <c r="B14" s="13" t="s">
        <v>17</v>
      </c>
      <c r="C14" s="31">
        <v>2587</v>
      </c>
      <c r="D14" s="14">
        <v>2622</v>
      </c>
      <c r="E14" s="14">
        <v>2622</v>
      </c>
      <c r="F14" s="14">
        <v>2622</v>
      </c>
      <c r="G14" s="14">
        <v>2622</v>
      </c>
      <c r="H14" s="14"/>
      <c r="I14" s="14">
        <v>2722</v>
      </c>
      <c r="J14" s="14"/>
      <c r="K14" s="14">
        <v>2776</v>
      </c>
      <c r="L14" s="14">
        <v>32</v>
      </c>
      <c r="M14" s="14">
        <v>32</v>
      </c>
      <c r="N14" s="14">
        <v>32</v>
      </c>
      <c r="O14" s="14"/>
      <c r="P14" s="14">
        <v>2872</v>
      </c>
      <c r="Q14" s="14"/>
      <c r="R14" s="14"/>
      <c r="S14" s="14"/>
      <c r="T14" s="14">
        <v>32</v>
      </c>
      <c r="U14" s="14">
        <v>32</v>
      </c>
      <c r="V14" s="14"/>
      <c r="W14" s="14">
        <v>2587</v>
      </c>
      <c r="X14" s="14">
        <v>21</v>
      </c>
      <c r="Y14" s="14">
        <v>21</v>
      </c>
      <c r="Z14" s="14">
        <v>21</v>
      </c>
      <c r="AA14" s="14">
        <v>21</v>
      </c>
      <c r="AB14" s="14">
        <v>21</v>
      </c>
      <c r="AC14" s="14"/>
      <c r="AD14" s="14">
        <v>2722</v>
      </c>
      <c r="AE14" s="14">
        <v>3194</v>
      </c>
      <c r="AF14" s="14">
        <v>14</v>
      </c>
      <c r="AG14" s="47">
        <v>14</v>
      </c>
      <c r="AH14" s="51">
        <v>23</v>
      </c>
      <c r="AI14" s="52" t="s">
        <v>32</v>
      </c>
      <c r="AJ14" s="50">
        <v>0.74193548387096775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2582</v>
      </c>
      <c r="D15" s="26">
        <v>2622</v>
      </c>
      <c r="E15" s="26">
        <v>2622</v>
      </c>
      <c r="F15" s="26">
        <v>2622</v>
      </c>
      <c r="G15" s="26">
        <v>2622</v>
      </c>
      <c r="H15" s="26">
        <v>2710</v>
      </c>
      <c r="I15" s="26">
        <v>2587</v>
      </c>
      <c r="J15" s="26">
        <v>2748</v>
      </c>
      <c r="K15" s="26">
        <v>2766</v>
      </c>
      <c r="L15" s="26">
        <v>32</v>
      </c>
      <c r="M15" s="26">
        <v>32</v>
      </c>
      <c r="N15" s="26">
        <v>32</v>
      </c>
      <c r="O15" s="26">
        <v>2859</v>
      </c>
      <c r="P15" s="26">
        <v>2873</v>
      </c>
      <c r="Q15" s="26">
        <v>2896</v>
      </c>
      <c r="R15" s="26">
        <v>2582</v>
      </c>
      <c r="S15" s="26">
        <v>32</v>
      </c>
      <c r="T15" s="26">
        <v>32</v>
      </c>
      <c r="U15" s="26">
        <v>32</v>
      </c>
      <c r="V15" s="26">
        <v>2601</v>
      </c>
      <c r="W15" s="26">
        <v>2587</v>
      </c>
      <c r="X15" s="26">
        <v>21</v>
      </c>
      <c r="Y15" s="26">
        <v>21</v>
      </c>
      <c r="Z15" s="26">
        <v>21</v>
      </c>
      <c r="AA15" s="26">
        <v>21</v>
      </c>
      <c r="AB15" s="26">
        <v>21</v>
      </c>
      <c r="AC15" s="26">
        <v>2582</v>
      </c>
      <c r="AD15" s="26">
        <v>1993</v>
      </c>
      <c r="AE15" s="26">
        <v>3195</v>
      </c>
      <c r="AF15" s="26">
        <v>14</v>
      </c>
      <c r="AG15" s="57">
        <v>14</v>
      </c>
      <c r="AH15" s="54">
        <v>31</v>
      </c>
      <c r="AI15" s="55" t="s">
        <v>32</v>
      </c>
      <c r="AJ15" s="59">
        <v>1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>
        <v>2578</v>
      </c>
      <c r="D16" s="30">
        <v>2465</v>
      </c>
      <c r="E16" s="30"/>
      <c r="F16" s="30">
        <v>2604</v>
      </c>
      <c r="G16" s="30">
        <v>2682</v>
      </c>
      <c r="H16" s="30"/>
      <c r="I16" s="30">
        <v>2723</v>
      </c>
      <c r="J16" s="30">
        <v>2578</v>
      </c>
      <c r="K16" s="30">
        <v>2723</v>
      </c>
      <c r="L16" s="30">
        <v>2788</v>
      </c>
      <c r="M16" s="30">
        <v>2804</v>
      </c>
      <c r="N16" s="30"/>
      <c r="O16" s="30"/>
      <c r="P16" s="30"/>
      <c r="Q16" s="30"/>
      <c r="R16" s="30"/>
      <c r="S16" s="30"/>
      <c r="T16" s="30">
        <v>2962</v>
      </c>
      <c r="U16" s="30">
        <v>2737</v>
      </c>
      <c r="V16" s="30">
        <v>3007</v>
      </c>
      <c r="W16" s="30">
        <v>2777</v>
      </c>
      <c r="X16" s="30">
        <v>21</v>
      </c>
      <c r="Y16" s="30">
        <v>21</v>
      </c>
      <c r="Z16" s="30"/>
      <c r="AA16" s="30">
        <v>3114</v>
      </c>
      <c r="AB16" s="30">
        <v>3120</v>
      </c>
      <c r="AC16" s="30"/>
      <c r="AD16" s="30">
        <v>3031</v>
      </c>
      <c r="AE16" s="30">
        <v>2578</v>
      </c>
      <c r="AF16" s="30">
        <v>3031</v>
      </c>
      <c r="AG16" s="203">
        <v>3239</v>
      </c>
      <c r="AH16" s="48">
        <v>21</v>
      </c>
      <c r="AI16" s="45" t="s">
        <v>32</v>
      </c>
      <c r="AJ16" s="46">
        <v>0.67741935483870963</v>
      </c>
      <c r="AK16" s="246">
        <v>100</v>
      </c>
      <c r="AL16" s="251" t="s">
        <v>33</v>
      </c>
      <c r="AM16" s="254">
        <v>0.80645161290322576</v>
      </c>
    </row>
    <row r="17" spans="1:39" x14ac:dyDescent="0.15">
      <c r="A17" s="240"/>
      <c r="B17" s="13" t="s">
        <v>16</v>
      </c>
      <c r="C17" s="31">
        <v>2585</v>
      </c>
      <c r="D17" s="14">
        <v>2616</v>
      </c>
      <c r="E17" s="14"/>
      <c r="F17" s="14">
        <v>2656</v>
      </c>
      <c r="G17" s="14">
        <v>2683</v>
      </c>
      <c r="H17" s="14"/>
      <c r="I17" s="14"/>
      <c r="J17" s="14">
        <v>2746</v>
      </c>
      <c r="K17" s="14">
        <v>2187</v>
      </c>
      <c r="L17" s="14"/>
      <c r="M17" s="14">
        <v>2805</v>
      </c>
      <c r="N17" s="14">
        <v>2829</v>
      </c>
      <c r="O17" s="14"/>
      <c r="P17" s="14">
        <v>2876</v>
      </c>
      <c r="Q17" s="14"/>
      <c r="R17" s="14"/>
      <c r="S17" s="14">
        <v>2925</v>
      </c>
      <c r="T17" s="14">
        <v>2961</v>
      </c>
      <c r="U17" s="14">
        <v>2968</v>
      </c>
      <c r="V17" s="14">
        <v>3007</v>
      </c>
      <c r="W17" s="14">
        <v>2601</v>
      </c>
      <c r="X17" s="14">
        <v>21</v>
      </c>
      <c r="Y17" s="14">
        <v>21</v>
      </c>
      <c r="Z17" s="14"/>
      <c r="AA17" s="14">
        <v>3112</v>
      </c>
      <c r="AB17" s="14">
        <v>3121</v>
      </c>
      <c r="AC17" s="14"/>
      <c r="AD17" s="14">
        <v>3157</v>
      </c>
      <c r="AE17" s="14">
        <v>3196</v>
      </c>
      <c r="AF17" s="14">
        <v>2614</v>
      </c>
      <c r="AG17" s="47"/>
      <c r="AH17" s="48">
        <v>21</v>
      </c>
      <c r="AI17" s="49" t="s">
        <v>32</v>
      </c>
      <c r="AJ17" s="50">
        <v>0.67741935483870963</v>
      </c>
      <c r="AK17" s="246"/>
      <c r="AL17" s="252"/>
      <c r="AM17" s="255"/>
    </row>
    <row r="18" spans="1:39" x14ac:dyDescent="0.15">
      <c r="A18" s="240"/>
      <c r="B18" s="13" t="s">
        <v>17</v>
      </c>
      <c r="C18" s="31">
        <v>2586</v>
      </c>
      <c r="D18" s="14">
        <v>2627</v>
      </c>
      <c r="E18" s="14">
        <v>2646</v>
      </c>
      <c r="F18" s="14">
        <v>2657</v>
      </c>
      <c r="G18" s="14">
        <v>2683</v>
      </c>
      <c r="H18" s="14">
        <v>2588</v>
      </c>
      <c r="I18" s="14"/>
      <c r="J18" s="14">
        <v>2747</v>
      </c>
      <c r="K18" s="14"/>
      <c r="L18" s="14">
        <v>2646</v>
      </c>
      <c r="M18" s="14">
        <v>2805</v>
      </c>
      <c r="N18" s="14">
        <v>2829</v>
      </c>
      <c r="O18" s="14">
        <v>2857</v>
      </c>
      <c r="P18" s="14">
        <v>2876</v>
      </c>
      <c r="Q18" s="14">
        <v>2899</v>
      </c>
      <c r="R18" s="14">
        <v>2920</v>
      </c>
      <c r="S18" s="14">
        <v>2926</v>
      </c>
      <c r="T18" s="14">
        <v>2961</v>
      </c>
      <c r="U18" s="14">
        <v>2969</v>
      </c>
      <c r="V18" s="14">
        <v>2588</v>
      </c>
      <c r="W18" s="14">
        <v>2601</v>
      </c>
      <c r="X18" s="14">
        <v>21</v>
      </c>
      <c r="Y18" s="14">
        <v>21</v>
      </c>
      <c r="Z18" s="14">
        <v>2646</v>
      </c>
      <c r="AA18" s="14">
        <v>3112</v>
      </c>
      <c r="AB18" s="14">
        <v>2587</v>
      </c>
      <c r="AC18" s="14">
        <v>2588</v>
      </c>
      <c r="AD18" s="14"/>
      <c r="AE18" s="14">
        <v>2588</v>
      </c>
      <c r="AF18" s="14">
        <v>3219</v>
      </c>
      <c r="AG18" s="47">
        <v>2646</v>
      </c>
      <c r="AH18" s="51">
        <v>28</v>
      </c>
      <c r="AI18" s="52" t="s">
        <v>32</v>
      </c>
      <c r="AJ18" s="50">
        <v>0.90322580645161288</v>
      </c>
      <c r="AK18" s="246"/>
      <c r="AL18" s="252"/>
      <c r="AM18" s="255"/>
    </row>
    <row r="19" spans="1:39" x14ac:dyDescent="0.15">
      <c r="A19" s="243"/>
      <c r="B19" s="32" t="s">
        <v>18</v>
      </c>
      <c r="C19" s="33">
        <v>2587</v>
      </c>
      <c r="D19" s="16">
        <v>2617</v>
      </c>
      <c r="E19" s="16">
        <v>2647</v>
      </c>
      <c r="F19" s="16">
        <v>2657</v>
      </c>
      <c r="G19" s="16"/>
      <c r="H19" s="16">
        <v>2712</v>
      </c>
      <c r="I19" s="16">
        <v>2724</v>
      </c>
      <c r="J19" s="16">
        <v>2587</v>
      </c>
      <c r="K19" s="16">
        <v>2769</v>
      </c>
      <c r="L19" s="16">
        <v>2789</v>
      </c>
      <c r="M19" s="14">
        <v>2805</v>
      </c>
      <c r="N19" s="16">
        <v>2830</v>
      </c>
      <c r="O19" s="16">
        <v>2857</v>
      </c>
      <c r="P19" s="16">
        <v>2877</v>
      </c>
      <c r="Q19" s="16">
        <v>2899</v>
      </c>
      <c r="R19" s="16">
        <v>2919</v>
      </c>
      <c r="S19" s="16">
        <v>2926</v>
      </c>
      <c r="T19" s="16">
        <v>2961</v>
      </c>
      <c r="U19" s="16">
        <v>2969</v>
      </c>
      <c r="V19" s="16">
        <v>3006</v>
      </c>
      <c r="W19" s="16">
        <v>3027</v>
      </c>
      <c r="X19" s="16">
        <v>21</v>
      </c>
      <c r="Y19" s="16">
        <v>21</v>
      </c>
      <c r="Z19" s="16">
        <v>3083</v>
      </c>
      <c r="AA19" s="16">
        <v>3112</v>
      </c>
      <c r="AB19" s="16">
        <v>2587</v>
      </c>
      <c r="AC19" s="16">
        <v>3150</v>
      </c>
      <c r="AD19" s="16">
        <v>3163</v>
      </c>
      <c r="AE19" s="16">
        <v>3197</v>
      </c>
      <c r="AF19" s="16">
        <v>2619</v>
      </c>
      <c r="AG19" s="53">
        <v>3240</v>
      </c>
      <c r="AH19" s="54">
        <v>30</v>
      </c>
      <c r="AI19" s="55" t="s">
        <v>32</v>
      </c>
      <c r="AJ19" s="56">
        <v>0.967741935483871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/>
      <c r="D20" s="11">
        <v>2032</v>
      </c>
      <c r="E20" s="11">
        <v>2648</v>
      </c>
      <c r="F20" s="11">
        <v>2468</v>
      </c>
      <c r="G20" s="11">
        <v>2684</v>
      </c>
      <c r="H20" s="11"/>
      <c r="I20" s="11"/>
      <c r="J20" s="11"/>
      <c r="K20" s="11"/>
      <c r="L20" s="11"/>
      <c r="M20" s="11">
        <v>2806</v>
      </c>
      <c r="N20" s="11">
        <v>2790</v>
      </c>
      <c r="O20" s="11"/>
      <c r="P20" s="11">
        <v>2775</v>
      </c>
      <c r="Q20" s="11">
        <v>2900</v>
      </c>
      <c r="R20" s="11">
        <v>2918</v>
      </c>
      <c r="S20" s="11">
        <v>2927</v>
      </c>
      <c r="T20" s="11">
        <v>2960</v>
      </c>
      <c r="U20" s="11">
        <v>2970</v>
      </c>
      <c r="V20" s="11"/>
      <c r="W20" s="11">
        <v>3028</v>
      </c>
      <c r="X20" s="11"/>
      <c r="Y20" s="11">
        <v>2630</v>
      </c>
      <c r="Z20" s="11">
        <v>3084</v>
      </c>
      <c r="AA20" s="11">
        <v>3111</v>
      </c>
      <c r="AB20" s="11">
        <v>3012</v>
      </c>
      <c r="AC20" s="11">
        <v>3158</v>
      </c>
      <c r="AD20" s="41">
        <v>3164</v>
      </c>
      <c r="AE20" s="11"/>
      <c r="AF20" s="11">
        <v>2279</v>
      </c>
      <c r="AG20" s="44">
        <v>3241</v>
      </c>
      <c r="AH20" s="48">
        <v>21</v>
      </c>
      <c r="AI20" s="45" t="s">
        <v>32</v>
      </c>
      <c r="AJ20" s="58">
        <v>0.67741935483870963</v>
      </c>
      <c r="AK20" s="245">
        <v>100</v>
      </c>
      <c r="AL20" s="251" t="s">
        <v>33</v>
      </c>
      <c r="AM20" s="254">
        <v>0.80645161290322576</v>
      </c>
    </row>
    <row r="21" spans="1:39" x14ac:dyDescent="0.15">
      <c r="A21" s="240"/>
      <c r="B21" s="13" t="s">
        <v>16</v>
      </c>
      <c r="C21" s="31"/>
      <c r="D21" s="21">
        <v>2618</v>
      </c>
      <c r="E21" s="14">
        <v>2648</v>
      </c>
      <c r="F21" s="14">
        <v>2658</v>
      </c>
      <c r="G21" s="14">
        <v>2684</v>
      </c>
      <c r="H21" s="14">
        <v>2713</v>
      </c>
      <c r="I21" s="14">
        <v>2630</v>
      </c>
      <c r="J21" s="14"/>
      <c r="K21" s="14">
        <v>2770</v>
      </c>
      <c r="L21" s="14">
        <v>2790</v>
      </c>
      <c r="M21" s="14">
        <v>2807</v>
      </c>
      <c r="N21" s="14">
        <v>2830</v>
      </c>
      <c r="O21" s="14">
        <v>2790</v>
      </c>
      <c r="P21" s="14">
        <v>2775</v>
      </c>
      <c r="Q21" s="14">
        <v>2900</v>
      </c>
      <c r="R21" s="14">
        <v>2917</v>
      </c>
      <c r="S21" s="14">
        <v>2928</v>
      </c>
      <c r="T21" s="14">
        <v>2960</v>
      </c>
      <c r="U21" s="14">
        <v>2971</v>
      </c>
      <c r="V21" s="21">
        <v>3005</v>
      </c>
      <c r="W21" s="14">
        <v>2630</v>
      </c>
      <c r="X21" s="14">
        <v>3045</v>
      </c>
      <c r="Y21" s="14">
        <v>3068</v>
      </c>
      <c r="Z21" s="14">
        <v>3085</v>
      </c>
      <c r="AA21" s="14">
        <v>3115</v>
      </c>
      <c r="AB21" s="14">
        <v>3122</v>
      </c>
      <c r="AC21" s="14">
        <v>3151</v>
      </c>
      <c r="AD21" s="14">
        <v>3164</v>
      </c>
      <c r="AE21" s="14">
        <v>3198</v>
      </c>
      <c r="AF21" s="14">
        <v>3220</v>
      </c>
      <c r="AG21" s="47"/>
      <c r="AH21" s="48">
        <v>28</v>
      </c>
      <c r="AI21" s="49" t="s">
        <v>32</v>
      </c>
      <c r="AJ21" s="50">
        <v>0.90322580645161288</v>
      </c>
      <c r="AK21" s="246"/>
      <c r="AL21" s="252"/>
      <c r="AM21" s="255"/>
    </row>
    <row r="22" spans="1:39" x14ac:dyDescent="0.15">
      <c r="A22" s="240"/>
      <c r="B22" s="13" t="s">
        <v>17</v>
      </c>
      <c r="C22" s="31">
        <v>2588</v>
      </c>
      <c r="D22" s="14"/>
      <c r="E22" s="14"/>
      <c r="F22" s="14">
        <v>2468</v>
      </c>
      <c r="G22" s="14">
        <v>2684</v>
      </c>
      <c r="H22" s="14"/>
      <c r="I22" s="14">
        <v>2587</v>
      </c>
      <c r="J22" s="14">
        <v>2748</v>
      </c>
      <c r="K22" s="14"/>
      <c r="L22" s="14">
        <v>2790</v>
      </c>
      <c r="M22" s="14">
        <v>2807</v>
      </c>
      <c r="N22" s="14">
        <v>2830</v>
      </c>
      <c r="O22" s="14">
        <v>2790</v>
      </c>
      <c r="P22" s="14">
        <v>2587</v>
      </c>
      <c r="Q22" s="14">
        <v>2899</v>
      </c>
      <c r="R22" s="14">
        <v>2916</v>
      </c>
      <c r="S22" s="14">
        <v>2929</v>
      </c>
      <c r="T22" s="14">
        <v>2959</v>
      </c>
      <c r="U22" s="14">
        <v>2972</v>
      </c>
      <c r="V22" s="30"/>
      <c r="W22" s="14">
        <v>3024</v>
      </c>
      <c r="X22" s="14">
        <v>2588</v>
      </c>
      <c r="Y22" s="14"/>
      <c r="Z22" s="14"/>
      <c r="AA22" s="14">
        <v>3110</v>
      </c>
      <c r="AB22" s="14">
        <v>3122</v>
      </c>
      <c r="AC22" s="14">
        <v>3152</v>
      </c>
      <c r="AD22" s="30">
        <v>3164</v>
      </c>
      <c r="AE22" s="14">
        <v>3198</v>
      </c>
      <c r="AF22" s="14"/>
      <c r="AG22" s="47">
        <v>3180</v>
      </c>
      <c r="AH22" s="51">
        <v>23</v>
      </c>
      <c r="AI22" s="52" t="s">
        <v>32</v>
      </c>
      <c r="AJ22" s="50">
        <v>0.74193548387096775</v>
      </c>
      <c r="AK22" s="246"/>
      <c r="AL22" s="252"/>
      <c r="AM22" s="255"/>
    </row>
    <row r="23" spans="1:39" x14ac:dyDescent="0.15">
      <c r="A23" s="241"/>
      <c r="B23" s="15" t="s">
        <v>18</v>
      </c>
      <c r="C23" s="27">
        <v>2589</v>
      </c>
      <c r="D23" s="26">
        <v>2619</v>
      </c>
      <c r="E23" s="26">
        <v>2649</v>
      </c>
      <c r="F23" s="26">
        <v>2676</v>
      </c>
      <c r="G23" s="26"/>
      <c r="H23" s="26">
        <v>2714</v>
      </c>
      <c r="I23" s="26">
        <v>2577</v>
      </c>
      <c r="J23" s="26">
        <v>2749</v>
      </c>
      <c r="K23" s="26">
        <v>2619</v>
      </c>
      <c r="L23" s="26">
        <v>2791</v>
      </c>
      <c r="M23" s="26"/>
      <c r="N23" s="26"/>
      <c r="O23" s="26">
        <v>2856</v>
      </c>
      <c r="P23" s="26">
        <v>2878</v>
      </c>
      <c r="Q23" s="26">
        <v>2899</v>
      </c>
      <c r="R23" s="26">
        <v>2923</v>
      </c>
      <c r="S23" s="26">
        <v>2929</v>
      </c>
      <c r="T23" s="26">
        <v>2954</v>
      </c>
      <c r="U23" s="26">
        <v>2973</v>
      </c>
      <c r="V23" s="26">
        <v>3004</v>
      </c>
      <c r="W23" s="26">
        <v>3029</v>
      </c>
      <c r="X23" s="26">
        <v>3046</v>
      </c>
      <c r="Y23" s="26">
        <v>2619</v>
      </c>
      <c r="Z23" s="26">
        <v>3086</v>
      </c>
      <c r="AA23" s="26">
        <v>3108</v>
      </c>
      <c r="AB23" s="26">
        <v>3122</v>
      </c>
      <c r="AC23" s="26">
        <v>3153</v>
      </c>
      <c r="AD23" s="26">
        <v>3165</v>
      </c>
      <c r="AE23" s="26">
        <v>3199</v>
      </c>
      <c r="AF23" s="26">
        <v>2487</v>
      </c>
      <c r="AG23" s="57">
        <v>3242</v>
      </c>
      <c r="AH23" s="54">
        <v>28</v>
      </c>
      <c r="AI23" s="55" t="s">
        <v>32</v>
      </c>
      <c r="AJ23" s="56">
        <v>0.90322580645161288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34">
        <v>2524</v>
      </c>
      <c r="D24" s="11">
        <v>2620</v>
      </c>
      <c r="E24" s="11">
        <v>2524</v>
      </c>
      <c r="F24" s="11">
        <v>2659</v>
      </c>
      <c r="G24" s="18">
        <v>2685</v>
      </c>
      <c r="H24" s="11"/>
      <c r="I24" s="11">
        <v>2579</v>
      </c>
      <c r="J24" s="11"/>
      <c r="K24" s="11">
        <v>2771</v>
      </c>
      <c r="L24" s="11"/>
      <c r="M24" s="11">
        <v>2808</v>
      </c>
      <c r="N24" s="11"/>
      <c r="O24" s="11">
        <v>2864</v>
      </c>
      <c r="P24" s="11"/>
      <c r="Q24" s="11"/>
      <c r="R24" s="11"/>
      <c r="S24" s="11">
        <v>2930</v>
      </c>
      <c r="T24" s="11">
        <v>2737</v>
      </c>
      <c r="U24" s="11">
        <v>2974</v>
      </c>
      <c r="V24" s="11">
        <v>3011</v>
      </c>
      <c r="W24" s="11">
        <v>2756</v>
      </c>
      <c r="X24" s="11"/>
      <c r="Y24" s="11">
        <v>3069</v>
      </c>
      <c r="Z24" s="11"/>
      <c r="AA24" s="11">
        <v>2737</v>
      </c>
      <c r="AB24" s="11">
        <v>2737</v>
      </c>
      <c r="AC24" s="11">
        <v>3157</v>
      </c>
      <c r="AD24" s="11">
        <v>3158</v>
      </c>
      <c r="AE24" s="11"/>
      <c r="AF24" s="11">
        <v>3223</v>
      </c>
      <c r="AG24" s="44"/>
      <c r="AH24" s="48">
        <v>20</v>
      </c>
      <c r="AI24" s="45" t="s">
        <v>32</v>
      </c>
      <c r="AJ24" s="58">
        <v>0.64516129032258063</v>
      </c>
      <c r="AK24" s="246">
        <v>99</v>
      </c>
      <c r="AL24" s="251" t="s">
        <v>33</v>
      </c>
      <c r="AM24" s="254">
        <v>0.79838709677419351</v>
      </c>
    </row>
    <row r="25" spans="1:39" x14ac:dyDescent="0.15">
      <c r="A25" s="240"/>
      <c r="B25" s="13" t="s">
        <v>16</v>
      </c>
      <c r="C25" s="31">
        <v>2524</v>
      </c>
      <c r="D25" s="14">
        <v>2524</v>
      </c>
      <c r="E25" s="14">
        <v>2650</v>
      </c>
      <c r="F25" s="14">
        <v>2660</v>
      </c>
      <c r="G25" s="14">
        <v>2686</v>
      </c>
      <c r="H25" s="14"/>
      <c r="I25" s="14"/>
      <c r="J25" s="14"/>
      <c r="K25" s="14">
        <v>2279</v>
      </c>
      <c r="L25" s="14">
        <v>2792</v>
      </c>
      <c r="M25" s="14">
        <v>2808</v>
      </c>
      <c r="N25" s="14">
        <v>2831</v>
      </c>
      <c r="O25" s="14">
        <v>2855</v>
      </c>
      <c r="P25" s="14">
        <v>2879</v>
      </c>
      <c r="Q25" s="14">
        <v>2601</v>
      </c>
      <c r="R25" s="14">
        <v>2916</v>
      </c>
      <c r="S25" s="14">
        <v>2601</v>
      </c>
      <c r="T25" s="14">
        <v>2942</v>
      </c>
      <c r="U25" s="14">
        <v>2975</v>
      </c>
      <c r="V25" s="14">
        <v>2601</v>
      </c>
      <c r="W25" s="14">
        <v>3030</v>
      </c>
      <c r="X25" s="14">
        <v>3047</v>
      </c>
      <c r="Y25" s="14">
        <v>3070</v>
      </c>
      <c r="Z25" s="14">
        <v>3087</v>
      </c>
      <c r="AA25" s="14">
        <v>3110</v>
      </c>
      <c r="AB25" s="14">
        <v>3123</v>
      </c>
      <c r="AC25" s="14">
        <v>3157</v>
      </c>
      <c r="AD25" s="14">
        <v>2579</v>
      </c>
      <c r="AE25" s="21">
        <v>3200</v>
      </c>
      <c r="AF25" s="14">
        <v>2917</v>
      </c>
      <c r="AG25" s="47"/>
      <c r="AH25" s="48">
        <v>27</v>
      </c>
      <c r="AI25" s="49" t="s">
        <v>32</v>
      </c>
      <c r="AJ25" s="50">
        <v>0.87096774193548387</v>
      </c>
      <c r="AK25" s="246"/>
      <c r="AL25" s="252"/>
      <c r="AM25" s="255"/>
    </row>
    <row r="26" spans="1:39" x14ac:dyDescent="0.15">
      <c r="A26" s="240"/>
      <c r="B26" s="13" t="s">
        <v>17</v>
      </c>
      <c r="C26" s="172">
        <v>2590</v>
      </c>
      <c r="D26" s="14">
        <v>2631</v>
      </c>
      <c r="E26" s="14">
        <v>2524</v>
      </c>
      <c r="F26" s="21">
        <v>2661</v>
      </c>
      <c r="G26" s="14">
        <v>2686</v>
      </c>
      <c r="H26" s="14"/>
      <c r="I26" s="14"/>
      <c r="J26" s="14"/>
      <c r="K26" s="14"/>
      <c r="L26" s="14">
        <v>2792</v>
      </c>
      <c r="M26" s="14">
        <v>2809</v>
      </c>
      <c r="N26" s="14">
        <v>2831</v>
      </c>
      <c r="O26" s="14">
        <v>2855</v>
      </c>
      <c r="P26" s="14">
        <v>2880</v>
      </c>
      <c r="Q26" s="14">
        <v>2601</v>
      </c>
      <c r="R26" s="14">
        <v>2601</v>
      </c>
      <c r="S26" s="14">
        <v>2601</v>
      </c>
      <c r="T26" s="14">
        <v>2958</v>
      </c>
      <c r="U26" s="14">
        <v>2975</v>
      </c>
      <c r="V26" s="14">
        <v>2601</v>
      </c>
      <c r="W26" s="14">
        <v>3030</v>
      </c>
      <c r="X26" s="14">
        <v>3074</v>
      </c>
      <c r="Y26" s="14"/>
      <c r="Z26" s="14">
        <v>3087</v>
      </c>
      <c r="AA26" s="14">
        <v>3109</v>
      </c>
      <c r="AB26" s="14">
        <v>3123</v>
      </c>
      <c r="AC26" s="14">
        <v>3160</v>
      </c>
      <c r="AD26" s="14"/>
      <c r="AE26" s="14"/>
      <c r="AF26" s="14">
        <v>3222</v>
      </c>
      <c r="AG26" s="47"/>
      <c r="AH26" s="51">
        <v>23</v>
      </c>
      <c r="AI26" s="52" t="s">
        <v>32</v>
      </c>
      <c r="AJ26" s="50">
        <v>0.74193548387096775</v>
      </c>
      <c r="AK26" s="246"/>
      <c r="AL26" s="252"/>
      <c r="AM26" s="255"/>
    </row>
    <row r="27" spans="1:39" x14ac:dyDescent="0.15">
      <c r="A27" s="241"/>
      <c r="B27" s="15" t="s">
        <v>18</v>
      </c>
      <c r="C27" s="27">
        <v>2591</v>
      </c>
      <c r="D27" s="26">
        <v>2621</v>
      </c>
      <c r="E27" s="26">
        <v>2651</v>
      </c>
      <c r="F27" s="26">
        <v>2662</v>
      </c>
      <c r="G27" s="26"/>
      <c r="H27" s="26">
        <v>2716</v>
      </c>
      <c r="I27" s="26">
        <v>2725</v>
      </c>
      <c r="J27" s="26">
        <v>2750</v>
      </c>
      <c r="K27" s="26">
        <v>2772</v>
      </c>
      <c r="L27" s="26">
        <v>2793</v>
      </c>
      <c r="M27" s="26">
        <v>2810</v>
      </c>
      <c r="N27" s="26">
        <v>2832</v>
      </c>
      <c r="O27" s="26">
        <v>2854</v>
      </c>
      <c r="P27" s="26">
        <v>2880</v>
      </c>
      <c r="Q27" s="26">
        <v>2901</v>
      </c>
      <c r="R27" s="26">
        <v>2915</v>
      </c>
      <c r="S27" s="26">
        <v>2601</v>
      </c>
      <c r="T27" s="26">
        <v>2959</v>
      </c>
      <c r="U27" s="26">
        <v>2976</v>
      </c>
      <c r="V27" s="26"/>
      <c r="W27" s="26">
        <v>3030</v>
      </c>
      <c r="X27" s="26">
        <v>3048</v>
      </c>
      <c r="Y27" s="26">
        <v>3072</v>
      </c>
      <c r="Z27" s="26">
        <v>3088</v>
      </c>
      <c r="AA27" s="26">
        <v>3107</v>
      </c>
      <c r="AB27" s="26">
        <v>3124</v>
      </c>
      <c r="AC27" s="26">
        <v>3154</v>
      </c>
      <c r="AD27" s="26">
        <v>3166</v>
      </c>
      <c r="AE27" s="26">
        <v>3201</v>
      </c>
      <c r="AF27" s="26">
        <v>3221</v>
      </c>
      <c r="AG27" s="57">
        <v>3243</v>
      </c>
      <c r="AH27" s="54">
        <v>29</v>
      </c>
      <c r="AI27" s="55" t="s">
        <v>32</v>
      </c>
      <c r="AJ27" s="56">
        <v>0.93548387096774188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43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43313</v>
      </c>
      <c r="D30" s="8">
        <v>43314</v>
      </c>
      <c r="E30" s="8">
        <v>43315</v>
      </c>
      <c r="F30" s="8">
        <v>43316</v>
      </c>
      <c r="G30" s="8">
        <v>43317</v>
      </c>
      <c r="H30" s="8">
        <v>43318</v>
      </c>
      <c r="I30" s="8">
        <v>43319</v>
      </c>
      <c r="J30" s="8">
        <v>43320</v>
      </c>
      <c r="K30" s="8">
        <v>43321</v>
      </c>
      <c r="L30" s="8">
        <v>43322</v>
      </c>
      <c r="M30" s="8">
        <v>43323</v>
      </c>
      <c r="N30" s="8">
        <v>43324</v>
      </c>
      <c r="O30" s="8">
        <v>43325</v>
      </c>
      <c r="P30" s="8">
        <v>43326</v>
      </c>
      <c r="Q30" s="8">
        <v>43327</v>
      </c>
      <c r="R30" s="8">
        <v>43328</v>
      </c>
      <c r="S30" s="8">
        <v>43329</v>
      </c>
      <c r="T30" s="8">
        <v>43330</v>
      </c>
      <c r="U30" s="8">
        <v>43331</v>
      </c>
      <c r="V30" s="8">
        <v>43332</v>
      </c>
      <c r="W30" s="8">
        <v>43333</v>
      </c>
      <c r="X30" s="8">
        <v>43334</v>
      </c>
      <c r="Y30" s="8">
        <v>43335</v>
      </c>
      <c r="Z30" s="8">
        <v>43336</v>
      </c>
      <c r="AA30" s="8">
        <v>43337</v>
      </c>
      <c r="AB30" s="8">
        <v>43338</v>
      </c>
      <c r="AC30" s="8">
        <v>43339</v>
      </c>
      <c r="AD30" s="8">
        <v>43340</v>
      </c>
      <c r="AE30" s="8">
        <v>43341</v>
      </c>
      <c r="AF30" s="8">
        <v>43342</v>
      </c>
      <c r="AG30" s="8">
        <v>43343</v>
      </c>
      <c r="AH30" s="236" t="s">
        <v>11</v>
      </c>
      <c r="AI30" s="237"/>
      <c r="AJ30" s="238"/>
      <c r="AK30" s="216" t="s">
        <v>25</v>
      </c>
      <c r="AL30" s="217"/>
      <c r="AM30" s="7" t="s">
        <v>26</v>
      </c>
    </row>
    <row r="31" spans="1:39" ht="13.5" customHeight="1" x14ac:dyDescent="0.15">
      <c r="A31" s="244" t="s">
        <v>27</v>
      </c>
      <c r="B31" s="9" t="s">
        <v>13</v>
      </c>
      <c r="C31" s="34">
        <v>2592</v>
      </c>
      <c r="D31" s="11"/>
      <c r="E31" s="11"/>
      <c r="F31" s="11"/>
      <c r="G31" s="11"/>
      <c r="H31" s="11"/>
      <c r="I31" s="11">
        <v>2726</v>
      </c>
      <c r="J31" s="11"/>
      <c r="K31" s="11">
        <v>2776</v>
      </c>
      <c r="L31" s="11"/>
      <c r="M31" s="11"/>
      <c r="N31" s="11"/>
      <c r="O31" s="11">
        <v>2843</v>
      </c>
      <c r="P31" s="11">
        <v>2883</v>
      </c>
      <c r="Q31" s="18">
        <v>2902</v>
      </c>
      <c r="R31" s="11"/>
      <c r="S31" s="11"/>
      <c r="T31" s="11">
        <v>2957</v>
      </c>
      <c r="U31" s="11">
        <v>32</v>
      </c>
      <c r="V31" s="11"/>
      <c r="W31" s="11"/>
      <c r="X31" s="11">
        <v>3049</v>
      </c>
      <c r="Y31" s="11">
        <v>3071</v>
      </c>
      <c r="Z31" s="11">
        <v>3071</v>
      </c>
      <c r="AA31" s="11"/>
      <c r="AB31" s="11">
        <v>3142</v>
      </c>
      <c r="AC31" s="11"/>
      <c r="AD31" s="11">
        <v>3168</v>
      </c>
      <c r="AE31" s="18">
        <v>3202</v>
      </c>
      <c r="AF31" s="11">
        <v>3224</v>
      </c>
      <c r="AG31" s="44">
        <v>3244</v>
      </c>
      <c r="AH31" s="51">
        <v>16</v>
      </c>
      <c r="AI31" s="52" t="s">
        <v>32</v>
      </c>
      <c r="AJ31" s="61">
        <v>0.5161290322580645</v>
      </c>
      <c r="AK31" s="248">
        <v>81</v>
      </c>
      <c r="AL31" s="251" t="s">
        <v>33</v>
      </c>
      <c r="AM31" s="254">
        <v>0.65322580645161288</v>
      </c>
    </row>
    <row r="32" spans="1:39" x14ac:dyDescent="0.15">
      <c r="A32" s="240"/>
      <c r="B32" s="13" t="s">
        <v>16</v>
      </c>
      <c r="C32" s="36"/>
      <c r="D32" s="14"/>
      <c r="E32" s="14"/>
      <c r="F32" s="14">
        <v>2593</v>
      </c>
      <c r="G32" s="14">
        <v>2593</v>
      </c>
      <c r="H32" s="14"/>
      <c r="I32" s="14"/>
      <c r="J32" s="14"/>
      <c r="K32" s="14">
        <v>2773</v>
      </c>
      <c r="L32" s="14"/>
      <c r="M32" s="14">
        <v>2811</v>
      </c>
      <c r="N32" s="14">
        <v>1822</v>
      </c>
      <c r="O32" s="14">
        <v>2853</v>
      </c>
      <c r="P32" s="14">
        <v>2883</v>
      </c>
      <c r="Q32" s="14"/>
      <c r="R32" s="14">
        <v>2914</v>
      </c>
      <c r="S32" s="14"/>
      <c r="T32" s="14">
        <v>2940</v>
      </c>
      <c r="U32" s="14">
        <v>32</v>
      </c>
      <c r="V32" s="14">
        <v>3002</v>
      </c>
      <c r="W32" s="14">
        <v>2579</v>
      </c>
      <c r="X32" s="14"/>
      <c r="Y32" s="14">
        <v>3071</v>
      </c>
      <c r="Z32" s="14">
        <v>3071</v>
      </c>
      <c r="AA32" s="14">
        <v>3118</v>
      </c>
      <c r="AB32" s="14">
        <v>3142</v>
      </c>
      <c r="AC32" s="14">
        <v>3155</v>
      </c>
      <c r="AD32" s="14"/>
      <c r="AE32" s="14"/>
      <c r="AF32" s="14"/>
      <c r="AG32" s="47"/>
      <c r="AH32" s="48">
        <v>17</v>
      </c>
      <c r="AI32" s="49" t="s">
        <v>32</v>
      </c>
      <c r="AJ32" s="62">
        <v>0.54838709677419351</v>
      </c>
      <c r="AK32" s="249"/>
      <c r="AL32" s="252"/>
      <c r="AM32" s="255"/>
    </row>
    <row r="33" spans="1:39" x14ac:dyDescent="0.15">
      <c r="A33" s="240"/>
      <c r="B33" s="13" t="s">
        <v>17</v>
      </c>
      <c r="C33" s="36"/>
      <c r="D33" s="14"/>
      <c r="E33" s="14"/>
      <c r="F33" s="14">
        <v>2663</v>
      </c>
      <c r="G33" s="14">
        <v>2593</v>
      </c>
      <c r="H33" s="14"/>
      <c r="I33" s="14">
        <v>2738</v>
      </c>
      <c r="J33" s="14"/>
      <c r="K33" s="14">
        <v>2773</v>
      </c>
      <c r="L33" s="14">
        <v>2800</v>
      </c>
      <c r="M33" s="14">
        <v>2811</v>
      </c>
      <c r="N33" s="14">
        <v>1822</v>
      </c>
      <c r="O33" s="14">
        <v>2853</v>
      </c>
      <c r="P33" s="14">
        <v>2881</v>
      </c>
      <c r="Q33" s="14"/>
      <c r="R33" s="14">
        <v>2914</v>
      </c>
      <c r="S33" s="14"/>
      <c r="T33" s="14">
        <v>2956</v>
      </c>
      <c r="U33" s="14">
        <v>32</v>
      </c>
      <c r="V33" s="14">
        <v>3002</v>
      </c>
      <c r="W33" s="14"/>
      <c r="X33" s="14">
        <v>3074</v>
      </c>
      <c r="Y33" s="14">
        <v>3072</v>
      </c>
      <c r="Z33" s="14"/>
      <c r="AA33" s="14">
        <v>3117</v>
      </c>
      <c r="AB33" s="14">
        <v>3124</v>
      </c>
      <c r="AC33" s="14">
        <v>3155</v>
      </c>
      <c r="AD33" s="14"/>
      <c r="AE33" s="14"/>
      <c r="AF33" s="14"/>
      <c r="AG33" s="47"/>
      <c r="AH33" s="51">
        <v>18</v>
      </c>
      <c r="AI33" s="52" t="s">
        <v>32</v>
      </c>
      <c r="AJ33" s="62">
        <v>0.58064516129032262</v>
      </c>
      <c r="AK33" s="249"/>
      <c r="AL33" s="252"/>
      <c r="AM33" s="255"/>
    </row>
    <row r="34" spans="1:39" x14ac:dyDescent="0.15">
      <c r="A34" s="241"/>
      <c r="B34" s="15" t="s">
        <v>18</v>
      </c>
      <c r="C34" s="37">
        <v>2593</v>
      </c>
      <c r="D34" s="26">
        <v>2593</v>
      </c>
      <c r="E34" s="26">
        <v>2652</v>
      </c>
      <c r="F34" s="26">
        <v>2663</v>
      </c>
      <c r="G34" s="26"/>
      <c r="H34" s="26">
        <v>2715</v>
      </c>
      <c r="I34" s="26">
        <v>1822</v>
      </c>
      <c r="J34" s="26">
        <v>1822</v>
      </c>
      <c r="K34" s="26">
        <v>1822</v>
      </c>
      <c r="L34" s="26">
        <v>2794</v>
      </c>
      <c r="M34" s="26">
        <v>2812</v>
      </c>
      <c r="N34" s="26">
        <v>1822</v>
      </c>
      <c r="O34" s="26">
        <v>1822</v>
      </c>
      <c r="P34" s="26">
        <v>2881</v>
      </c>
      <c r="Q34" s="26">
        <v>2903</v>
      </c>
      <c r="R34" s="26">
        <v>2913</v>
      </c>
      <c r="S34" s="26">
        <v>2931</v>
      </c>
      <c r="T34" s="26">
        <v>2812</v>
      </c>
      <c r="U34" s="26">
        <v>32</v>
      </c>
      <c r="V34" s="26">
        <v>3001</v>
      </c>
      <c r="W34" s="26">
        <v>3010</v>
      </c>
      <c r="X34" s="26">
        <v>3050</v>
      </c>
      <c r="Y34" s="26">
        <v>3073</v>
      </c>
      <c r="Z34" s="26">
        <v>3089</v>
      </c>
      <c r="AA34" s="26">
        <v>3106</v>
      </c>
      <c r="AB34" s="26">
        <v>3125</v>
      </c>
      <c r="AC34" s="26">
        <v>3156</v>
      </c>
      <c r="AD34" s="26">
        <v>3169</v>
      </c>
      <c r="AE34" s="26">
        <v>3203</v>
      </c>
      <c r="AF34" s="26">
        <v>3225</v>
      </c>
      <c r="AG34" s="57">
        <v>2184</v>
      </c>
      <c r="AH34" s="54">
        <v>30</v>
      </c>
      <c r="AI34" s="55" t="s">
        <v>32</v>
      </c>
      <c r="AJ34" s="63">
        <v>0.967741935483871</v>
      </c>
      <c r="AK34" s="250"/>
      <c r="AL34" s="253"/>
      <c r="AM34" s="256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U31:U34">
    <cfRule type="cellIs" dxfId="75" priority="1" stopIfTrue="1" operator="notEqual">
      <formula>0</formula>
    </cfRule>
  </conditionalFormatting>
  <conditionalFormatting sqref="C4:AG27">
    <cfRule type="cellIs" dxfId="74" priority="3" stopIfTrue="1" operator="notEqual">
      <formula>0</formula>
    </cfRule>
  </conditionalFormatting>
  <conditionalFormatting sqref="C31:T34 V31:AG34">
    <cfRule type="cellIs" dxfId="73" priority="2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20" zoomScaleNormal="120" workbookViewId="0">
      <pane xSplit="2" ySplit="3" topLeftCell="O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6.1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46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43344</v>
      </c>
      <c r="D3" s="8">
        <v>43345</v>
      </c>
      <c r="E3" s="8">
        <v>43346</v>
      </c>
      <c r="F3" s="8">
        <v>43347</v>
      </c>
      <c r="G3" s="8">
        <v>43348</v>
      </c>
      <c r="H3" s="8">
        <v>43349</v>
      </c>
      <c r="I3" s="8">
        <v>43350</v>
      </c>
      <c r="J3" s="8">
        <v>43351</v>
      </c>
      <c r="K3" s="8">
        <v>43352</v>
      </c>
      <c r="L3" s="8">
        <v>43353</v>
      </c>
      <c r="M3" s="8">
        <v>43354</v>
      </c>
      <c r="N3" s="8">
        <v>43355</v>
      </c>
      <c r="O3" s="8">
        <v>43356</v>
      </c>
      <c r="P3" s="8">
        <v>43357</v>
      </c>
      <c r="Q3" s="8">
        <v>43358</v>
      </c>
      <c r="R3" s="8">
        <v>43359</v>
      </c>
      <c r="S3" s="8">
        <v>43360</v>
      </c>
      <c r="T3" s="8">
        <v>43361</v>
      </c>
      <c r="U3" s="8">
        <v>43362</v>
      </c>
      <c r="V3" s="8">
        <v>43363</v>
      </c>
      <c r="W3" s="8">
        <v>43364</v>
      </c>
      <c r="X3" s="8">
        <v>43365</v>
      </c>
      <c r="Y3" s="8">
        <v>43366</v>
      </c>
      <c r="Z3" s="8">
        <v>43367</v>
      </c>
      <c r="AA3" s="8">
        <v>43368</v>
      </c>
      <c r="AB3" s="8">
        <v>43369</v>
      </c>
      <c r="AC3" s="8">
        <v>43370</v>
      </c>
      <c r="AD3" s="8">
        <v>43371</v>
      </c>
      <c r="AE3" s="8">
        <v>43372</v>
      </c>
      <c r="AF3" s="8">
        <v>43373</v>
      </c>
      <c r="AG3" s="8" t="s">
        <v>1</v>
      </c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11">
        <v>14</v>
      </c>
      <c r="D4" s="11">
        <v>14</v>
      </c>
      <c r="E4" s="12"/>
      <c r="F4" s="11">
        <v>4</v>
      </c>
      <c r="G4" s="11">
        <v>4</v>
      </c>
      <c r="H4" s="11">
        <v>4</v>
      </c>
      <c r="I4" s="11">
        <v>4</v>
      </c>
      <c r="J4" s="11">
        <v>4</v>
      </c>
      <c r="K4" s="11">
        <v>4</v>
      </c>
      <c r="L4" s="125"/>
      <c r="M4" s="11"/>
      <c r="N4" s="11"/>
      <c r="O4" s="11">
        <v>34</v>
      </c>
      <c r="P4" s="11">
        <v>34</v>
      </c>
      <c r="Q4" s="11">
        <v>34</v>
      </c>
      <c r="R4" s="11">
        <v>34</v>
      </c>
      <c r="S4" s="11"/>
      <c r="T4" s="11"/>
      <c r="U4" s="11">
        <v>6</v>
      </c>
      <c r="V4" s="11">
        <v>6</v>
      </c>
      <c r="W4" s="11">
        <v>6</v>
      </c>
      <c r="X4" s="11">
        <v>6</v>
      </c>
      <c r="Y4" s="11">
        <v>6</v>
      </c>
      <c r="Z4" s="11">
        <v>1546</v>
      </c>
      <c r="AA4" s="11"/>
      <c r="AB4" s="11"/>
      <c r="AC4" s="11">
        <v>18</v>
      </c>
      <c r="AD4" s="11">
        <v>18</v>
      </c>
      <c r="AE4" s="11">
        <v>18</v>
      </c>
      <c r="AF4" s="11">
        <v>18</v>
      </c>
      <c r="AG4" s="132"/>
      <c r="AH4" s="10">
        <v>22</v>
      </c>
      <c r="AI4" s="45" t="s">
        <v>47</v>
      </c>
      <c r="AJ4" s="46">
        <v>0.75862068965517238</v>
      </c>
      <c r="AK4" s="245">
        <v>104</v>
      </c>
      <c r="AL4" s="251" t="s">
        <v>48</v>
      </c>
      <c r="AM4" s="254">
        <v>0.89655172413793105</v>
      </c>
    </row>
    <row r="5" spans="1:39" x14ac:dyDescent="0.15">
      <c r="A5" s="240"/>
      <c r="B5" s="13" t="s">
        <v>16</v>
      </c>
      <c r="C5" s="14">
        <v>14</v>
      </c>
      <c r="D5" s="14">
        <v>14</v>
      </c>
      <c r="E5" s="36">
        <v>3303</v>
      </c>
      <c r="F5" s="14">
        <v>4</v>
      </c>
      <c r="G5" s="14">
        <v>4</v>
      </c>
      <c r="H5" s="14">
        <v>4</v>
      </c>
      <c r="I5" s="14">
        <v>4</v>
      </c>
      <c r="J5" s="14">
        <v>4</v>
      </c>
      <c r="K5" s="14">
        <v>4</v>
      </c>
      <c r="L5" s="126"/>
      <c r="M5" s="14"/>
      <c r="N5" s="14">
        <v>2739</v>
      </c>
      <c r="O5" s="14">
        <v>34</v>
      </c>
      <c r="P5" s="14">
        <v>34</v>
      </c>
      <c r="Q5" s="14">
        <v>34</v>
      </c>
      <c r="R5" s="14">
        <v>34</v>
      </c>
      <c r="S5" s="14">
        <v>3588</v>
      </c>
      <c r="T5" s="14"/>
      <c r="U5" s="14">
        <v>6</v>
      </c>
      <c r="V5" s="14">
        <v>6</v>
      </c>
      <c r="W5" s="14">
        <v>6</v>
      </c>
      <c r="X5" s="14">
        <v>6</v>
      </c>
      <c r="Y5" s="14">
        <v>6</v>
      </c>
      <c r="Z5" s="14">
        <v>1546</v>
      </c>
      <c r="AA5" s="14">
        <v>3766</v>
      </c>
      <c r="AB5" s="14">
        <v>2739</v>
      </c>
      <c r="AC5" s="14">
        <v>18</v>
      </c>
      <c r="AD5" s="14">
        <v>18</v>
      </c>
      <c r="AE5" s="14">
        <v>18</v>
      </c>
      <c r="AF5" s="14">
        <v>18</v>
      </c>
      <c r="AG5" s="133"/>
      <c r="AH5" s="48">
        <v>27</v>
      </c>
      <c r="AI5" s="49" t="s">
        <v>47</v>
      </c>
      <c r="AJ5" s="50">
        <v>0.93103448275862066</v>
      </c>
      <c r="AK5" s="246"/>
      <c r="AL5" s="252"/>
      <c r="AM5" s="255"/>
    </row>
    <row r="6" spans="1:39" x14ac:dyDescent="0.15">
      <c r="A6" s="240"/>
      <c r="B6" s="13" t="s">
        <v>17</v>
      </c>
      <c r="C6" s="14">
        <v>14</v>
      </c>
      <c r="D6" s="14">
        <v>14</v>
      </c>
      <c r="E6" s="36"/>
      <c r="F6" s="14">
        <v>4</v>
      </c>
      <c r="G6" s="14">
        <v>4</v>
      </c>
      <c r="H6" s="14">
        <v>4</v>
      </c>
      <c r="I6" s="14">
        <v>4</v>
      </c>
      <c r="J6" s="14">
        <v>4</v>
      </c>
      <c r="K6" s="14">
        <v>4</v>
      </c>
      <c r="L6" s="126"/>
      <c r="M6" s="14"/>
      <c r="N6" s="14">
        <v>2739</v>
      </c>
      <c r="O6" s="14">
        <v>34</v>
      </c>
      <c r="P6" s="14">
        <v>34</v>
      </c>
      <c r="Q6" s="14">
        <v>34</v>
      </c>
      <c r="R6" s="14">
        <v>34</v>
      </c>
      <c r="S6" s="14">
        <v>3588</v>
      </c>
      <c r="T6" s="14"/>
      <c r="U6" s="14">
        <v>6</v>
      </c>
      <c r="V6" s="14">
        <v>6</v>
      </c>
      <c r="W6" s="14">
        <v>6</v>
      </c>
      <c r="X6" s="14">
        <v>6</v>
      </c>
      <c r="Y6" s="14">
        <v>6</v>
      </c>
      <c r="Z6" s="14">
        <v>1546</v>
      </c>
      <c r="AA6" s="14">
        <v>3766</v>
      </c>
      <c r="AB6" s="14">
        <v>2739</v>
      </c>
      <c r="AC6" s="14">
        <v>18</v>
      </c>
      <c r="AD6" s="14">
        <v>18</v>
      </c>
      <c r="AE6" s="14">
        <v>18</v>
      </c>
      <c r="AF6" s="14">
        <v>18</v>
      </c>
      <c r="AG6" s="133"/>
      <c r="AH6" s="51">
        <v>26</v>
      </c>
      <c r="AI6" s="52" t="s">
        <v>47</v>
      </c>
      <c r="AJ6" s="50">
        <v>0.89655172413793105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14</v>
      </c>
      <c r="D7" s="26">
        <v>14</v>
      </c>
      <c r="E7" s="131">
        <v>3304</v>
      </c>
      <c r="F7" s="16">
        <v>4</v>
      </c>
      <c r="G7" s="16">
        <v>4</v>
      </c>
      <c r="H7" s="16">
        <v>4</v>
      </c>
      <c r="I7" s="16">
        <v>4</v>
      </c>
      <c r="J7" s="16">
        <v>4</v>
      </c>
      <c r="K7" s="16">
        <v>4</v>
      </c>
      <c r="L7" s="127"/>
      <c r="M7" s="26">
        <v>3457</v>
      </c>
      <c r="N7" s="26">
        <v>2739</v>
      </c>
      <c r="O7" s="26">
        <v>34</v>
      </c>
      <c r="P7" s="16">
        <v>34</v>
      </c>
      <c r="Q7" s="16">
        <v>34</v>
      </c>
      <c r="R7" s="16">
        <v>34</v>
      </c>
      <c r="S7" s="16">
        <v>3588</v>
      </c>
      <c r="T7" s="16">
        <v>3623</v>
      </c>
      <c r="U7" s="16">
        <v>6</v>
      </c>
      <c r="V7" s="16">
        <v>6</v>
      </c>
      <c r="W7" s="16">
        <v>6</v>
      </c>
      <c r="X7" s="16">
        <v>6</v>
      </c>
      <c r="Y7" s="16">
        <v>6</v>
      </c>
      <c r="Z7" s="16">
        <v>1546</v>
      </c>
      <c r="AA7" s="16">
        <v>3766</v>
      </c>
      <c r="AB7" s="16">
        <v>2739</v>
      </c>
      <c r="AC7" s="16">
        <v>18</v>
      </c>
      <c r="AD7" s="16">
        <v>18</v>
      </c>
      <c r="AE7" s="16">
        <v>18</v>
      </c>
      <c r="AF7" s="16">
        <v>18</v>
      </c>
      <c r="AG7" s="134"/>
      <c r="AH7" s="54">
        <v>29</v>
      </c>
      <c r="AI7" s="55" t="s">
        <v>47</v>
      </c>
      <c r="AJ7" s="56">
        <v>1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34">
        <v>3249</v>
      </c>
      <c r="D8" s="11">
        <v>3300</v>
      </c>
      <c r="E8" s="11">
        <v>3270</v>
      </c>
      <c r="F8" s="11">
        <v>3328</v>
      </c>
      <c r="G8" s="11"/>
      <c r="H8" s="11">
        <v>2629</v>
      </c>
      <c r="I8" s="11"/>
      <c r="J8" s="11"/>
      <c r="K8" s="11">
        <v>3423</v>
      </c>
      <c r="L8" s="125"/>
      <c r="M8" s="11">
        <v>3460</v>
      </c>
      <c r="N8" s="11"/>
      <c r="O8" s="11">
        <v>2629</v>
      </c>
      <c r="P8" s="11">
        <v>3513</v>
      </c>
      <c r="Q8" s="11">
        <v>3535</v>
      </c>
      <c r="R8" s="11">
        <v>3562</v>
      </c>
      <c r="S8" s="11">
        <v>3270</v>
      </c>
      <c r="T8" s="11">
        <v>3624</v>
      </c>
      <c r="U8" s="11"/>
      <c r="V8" s="11">
        <v>2629</v>
      </c>
      <c r="W8" s="11"/>
      <c r="X8" s="11">
        <v>3696</v>
      </c>
      <c r="Y8" s="11">
        <v>3739</v>
      </c>
      <c r="Z8" s="11">
        <v>1546</v>
      </c>
      <c r="AA8" s="11">
        <v>3769</v>
      </c>
      <c r="AB8" s="11"/>
      <c r="AC8" s="11">
        <v>3792</v>
      </c>
      <c r="AD8" s="11"/>
      <c r="AE8" s="11"/>
      <c r="AF8" s="11"/>
      <c r="AG8" s="132"/>
      <c r="AH8" s="10">
        <v>19</v>
      </c>
      <c r="AI8" s="45" t="s">
        <v>47</v>
      </c>
      <c r="AJ8" s="46">
        <v>0.65517241379310343</v>
      </c>
      <c r="AK8" s="245">
        <v>80</v>
      </c>
      <c r="AL8" s="251" t="s">
        <v>48</v>
      </c>
      <c r="AM8" s="254">
        <v>0.68965517241379315</v>
      </c>
    </row>
    <row r="9" spans="1:39" x14ac:dyDescent="0.15">
      <c r="A9" s="240"/>
      <c r="B9" s="13" t="s">
        <v>16</v>
      </c>
      <c r="C9" s="14">
        <v>3249</v>
      </c>
      <c r="D9" s="14">
        <v>3299</v>
      </c>
      <c r="E9" s="14"/>
      <c r="F9" s="14">
        <v>3328</v>
      </c>
      <c r="G9" s="14"/>
      <c r="H9" s="14">
        <v>3366</v>
      </c>
      <c r="I9" s="14"/>
      <c r="J9" s="14"/>
      <c r="K9" s="14">
        <v>3424</v>
      </c>
      <c r="L9" s="126"/>
      <c r="M9" s="14">
        <v>3460</v>
      </c>
      <c r="N9" s="14"/>
      <c r="O9" s="14">
        <v>3491</v>
      </c>
      <c r="P9" s="14"/>
      <c r="Q9" s="14">
        <v>3536</v>
      </c>
      <c r="R9" s="14">
        <v>3561</v>
      </c>
      <c r="S9" s="14">
        <v>3587</v>
      </c>
      <c r="T9" s="14">
        <v>3624</v>
      </c>
      <c r="U9" s="14"/>
      <c r="V9" s="14">
        <v>3654</v>
      </c>
      <c r="W9" s="14"/>
      <c r="X9" s="14">
        <v>3697</v>
      </c>
      <c r="Y9" s="14">
        <v>3738</v>
      </c>
      <c r="Z9" s="14">
        <v>3750</v>
      </c>
      <c r="AA9" s="14"/>
      <c r="AB9" s="14">
        <v>3766</v>
      </c>
      <c r="AC9" s="14">
        <v>3766</v>
      </c>
      <c r="AD9" s="14">
        <v>3766</v>
      </c>
      <c r="AE9" s="14">
        <v>3840</v>
      </c>
      <c r="AF9" s="14">
        <v>3766</v>
      </c>
      <c r="AG9" s="133"/>
      <c r="AH9" s="48">
        <v>20</v>
      </c>
      <c r="AI9" s="49" t="s">
        <v>47</v>
      </c>
      <c r="AJ9" s="50">
        <v>0.68965517241379315</v>
      </c>
      <c r="AK9" s="246"/>
      <c r="AL9" s="252"/>
      <c r="AM9" s="255"/>
    </row>
    <row r="10" spans="1:39" x14ac:dyDescent="0.15">
      <c r="A10" s="240"/>
      <c r="B10" s="13" t="s">
        <v>17</v>
      </c>
      <c r="C10" s="14">
        <v>3249</v>
      </c>
      <c r="D10" s="14">
        <v>3299</v>
      </c>
      <c r="E10" s="14"/>
      <c r="F10" s="14"/>
      <c r="G10" s="14"/>
      <c r="H10" s="14"/>
      <c r="I10" s="14"/>
      <c r="J10" s="14"/>
      <c r="K10" s="14">
        <v>3424</v>
      </c>
      <c r="L10" s="126"/>
      <c r="M10" s="14"/>
      <c r="N10" s="14"/>
      <c r="O10" s="14">
        <v>3492</v>
      </c>
      <c r="P10" s="14"/>
      <c r="Q10" s="14"/>
      <c r="R10" s="14"/>
      <c r="S10" s="14"/>
      <c r="T10" s="14"/>
      <c r="U10" s="14">
        <v>3643</v>
      </c>
      <c r="V10" s="14"/>
      <c r="W10" s="14">
        <v>3676</v>
      </c>
      <c r="X10" s="14">
        <v>3698</v>
      </c>
      <c r="Y10" s="14">
        <v>3738</v>
      </c>
      <c r="Z10" s="14">
        <v>3750</v>
      </c>
      <c r="AA10" s="14">
        <v>3768</v>
      </c>
      <c r="AB10" s="14">
        <v>3766</v>
      </c>
      <c r="AC10" s="14">
        <v>3766</v>
      </c>
      <c r="AD10" s="14">
        <v>3766</v>
      </c>
      <c r="AE10" s="14">
        <v>3840</v>
      </c>
      <c r="AF10" s="14">
        <v>3766</v>
      </c>
      <c r="AG10" s="133"/>
      <c r="AH10" s="51">
        <v>15</v>
      </c>
      <c r="AI10" s="52" t="s">
        <v>47</v>
      </c>
      <c r="AJ10" s="50">
        <v>0.51724137931034486</v>
      </c>
      <c r="AK10" s="246"/>
      <c r="AL10" s="252"/>
      <c r="AM10" s="255"/>
    </row>
    <row r="11" spans="1:39" x14ac:dyDescent="0.15">
      <c r="A11" s="241"/>
      <c r="B11" s="15" t="s">
        <v>18</v>
      </c>
      <c r="C11" s="26">
        <v>3250</v>
      </c>
      <c r="D11" s="26">
        <v>3298</v>
      </c>
      <c r="E11" s="26"/>
      <c r="F11" s="26">
        <v>2106</v>
      </c>
      <c r="G11" s="26">
        <v>3346</v>
      </c>
      <c r="H11" s="26">
        <v>3367</v>
      </c>
      <c r="I11" s="26">
        <v>3321</v>
      </c>
      <c r="J11" s="26"/>
      <c r="K11" s="26">
        <v>3425</v>
      </c>
      <c r="L11" s="128"/>
      <c r="M11" s="26">
        <v>3461</v>
      </c>
      <c r="N11" s="26">
        <v>3480</v>
      </c>
      <c r="O11" s="26">
        <v>3493</v>
      </c>
      <c r="P11" s="26"/>
      <c r="Q11" s="26">
        <v>3537</v>
      </c>
      <c r="R11" s="26">
        <v>3563</v>
      </c>
      <c r="S11" s="26">
        <v>3193</v>
      </c>
      <c r="T11" s="26">
        <v>3625</v>
      </c>
      <c r="U11" s="26">
        <v>3644</v>
      </c>
      <c r="V11" s="26">
        <v>3655</v>
      </c>
      <c r="W11" s="26">
        <v>3676</v>
      </c>
      <c r="X11" s="26">
        <v>3699</v>
      </c>
      <c r="Y11" s="26">
        <v>3737</v>
      </c>
      <c r="Z11" s="26">
        <v>3750</v>
      </c>
      <c r="AA11" s="26">
        <v>3768</v>
      </c>
      <c r="AB11" s="26">
        <v>3766</v>
      </c>
      <c r="AC11" s="26">
        <v>3766</v>
      </c>
      <c r="AD11" s="26">
        <v>3766</v>
      </c>
      <c r="AE11" s="26">
        <v>3840</v>
      </c>
      <c r="AF11" s="26">
        <v>3766</v>
      </c>
      <c r="AG11" s="135"/>
      <c r="AH11" s="54">
        <v>26</v>
      </c>
      <c r="AI11" s="55" t="s">
        <v>47</v>
      </c>
      <c r="AJ11" s="56">
        <v>0.89655172413793105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11">
        <v>14</v>
      </c>
      <c r="D12" s="11">
        <v>14</v>
      </c>
      <c r="E12" s="12">
        <v>3305</v>
      </c>
      <c r="F12" s="11">
        <v>4</v>
      </c>
      <c r="G12" s="11">
        <v>4</v>
      </c>
      <c r="H12" s="11">
        <v>4</v>
      </c>
      <c r="I12" s="11">
        <v>4</v>
      </c>
      <c r="J12" s="11">
        <v>4</v>
      </c>
      <c r="K12" s="11">
        <v>4</v>
      </c>
      <c r="L12" s="125"/>
      <c r="M12" s="11"/>
      <c r="N12" s="11"/>
      <c r="O12" s="11">
        <v>34</v>
      </c>
      <c r="P12" s="11">
        <v>34</v>
      </c>
      <c r="Q12" s="11">
        <v>34</v>
      </c>
      <c r="R12" s="11">
        <v>34</v>
      </c>
      <c r="S12" s="11">
        <v>3560</v>
      </c>
      <c r="T12" s="11"/>
      <c r="U12" s="11">
        <v>6</v>
      </c>
      <c r="V12" s="11">
        <v>6</v>
      </c>
      <c r="W12" s="11">
        <v>6</v>
      </c>
      <c r="X12" s="11">
        <v>6</v>
      </c>
      <c r="Y12" s="11">
        <v>6</v>
      </c>
      <c r="Z12" s="11">
        <v>1546</v>
      </c>
      <c r="AA12" s="11"/>
      <c r="AB12" s="11"/>
      <c r="AC12" s="11">
        <v>18</v>
      </c>
      <c r="AD12" s="11">
        <v>18</v>
      </c>
      <c r="AE12" s="11">
        <v>18</v>
      </c>
      <c r="AF12" s="11">
        <v>18</v>
      </c>
      <c r="AG12" s="132"/>
      <c r="AH12" s="51">
        <v>24</v>
      </c>
      <c r="AI12" s="45" t="s">
        <v>47</v>
      </c>
      <c r="AJ12" s="46">
        <v>0.82758620689655171</v>
      </c>
      <c r="AK12" s="246">
        <v>105</v>
      </c>
      <c r="AL12" s="251" t="s">
        <v>48</v>
      </c>
      <c r="AM12" s="254">
        <v>0.90517241379310343</v>
      </c>
    </row>
    <row r="13" spans="1:39" x14ac:dyDescent="0.15">
      <c r="A13" s="240"/>
      <c r="B13" s="13" t="s">
        <v>16</v>
      </c>
      <c r="C13" s="14">
        <v>14</v>
      </c>
      <c r="D13" s="14">
        <v>14</v>
      </c>
      <c r="E13" s="36">
        <v>3305</v>
      </c>
      <c r="F13" s="14">
        <v>4</v>
      </c>
      <c r="G13" s="14">
        <v>4</v>
      </c>
      <c r="H13" s="14">
        <v>4</v>
      </c>
      <c r="I13" s="14">
        <v>4</v>
      </c>
      <c r="J13" s="14">
        <v>4</v>
      </c>
      <c r="K13" s="14">
        <v>4</v>
      </c>
      <c r="L13" s="126"/>
      <c r="M13" s="14"/>
      <c r="N13" s="14"/>
      <c r="O13" s="14">
        <v>34</v>
      </c>
      <c r="P13" s="14">
        <v>34</v>
      </c>
      <c r="Q13" s="14">
        <v>34</v>
      </c>
      <c r="R13" s="14">
        <v>34</v>
      </c>
      <c r="S13" s="14">
        <v>3589</v>
      </c>
      <c r="T13" s="14"/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1546</v>
      </c>
      <c r="AA13" s="14"/>
      <c r="AB13" s="14"/>
      <c r="AC13" s="14">
        <v>18</v>
      </c>
      <c r="AD13" s="14">
        <v>18</v>
      </c>
      <c r="AE13" s="14">
        <v>18</v>
      </c>
      <c r="AF13" s="14">
        <v>18</v>
      </c>
      <c r="AG13" s="133"/>
      <c r="AH13" s="48">
        <v>24</v>
      </c>
      <c r="AI13" s="49" t="s">
        <v>47</v>
      </c>
      <c r="AJ13" s="50">
        <v>0.82758620689655171</v>
      </c>
      <c r="AK13" s="246"/>
      <c r="AL13" s="252"/>
      <c r="AM13" s="255"/>
    </row>
    <row r="14" spans="1:39" x14ac:dyDescent="0.15">
      <c r="A14" s="240"/>
      <c r="B14" s="13" t="s">
        <v>17</v>
      </c>
      <c r="C14" s="14">
        <v>14</v>
      </c>
      <c r="D14" s="14">
        <v>14</v>
      </c>
      <c r="E14" s="36">
        <v>3305</v>
      </c>
      <c r="F14" s="14">
        <v>4</v>
      </c>
      <c r="G14" s="14">
        <v>4</v>
      </c>
      <c r="H14" s="14">
        <v>4</v>
      </c>
      <c r="I14" s="14">
        <v>4</v>
      </c>
      <c r="J14" s="14">
        <v>4</v>
      </c>
      <c r="K14" s="14">
        <v>4</v>
      </c>
      <c r="L14" s="126"/>
      <c r="M14" s="14">
        <v>3458</v>
      </c>
      <c r="N14" s="14">
        <v>3479</v>
      </c>
      <c r="O14" s="14">
        <v>34</v>
      </c>
      <c r="P14" s="14">
        <v>34</v>
      </c>
      <c r="Q14" s="14">
        <v>34</v>
      </c>
      <c r="R14" s="14">
        <v>34</v>
      </c>
      <c r="S14" s="14">
        <v>3590</v>
      </c>
      <c r="T14" s="14">
        <v>3458</v>
      </c>
      <c r="U14" s="14">
        <v>6</v>
      </c>
      <c r="V14" s="14">
        <v>6</v>
      </c>
      <c r="W14" s="14">
        <v>6</v>
      </c>
      <c r="X14" s="14">
        <v>6</v>
      </c>
      <c r="Y14" s="14">
        <v>6</v>
      </c>
      <c r="Z14" s="14">
        <v>1546</v>
      </c>
      <c r="AA14" s="14">
        <v>3458</v>
      </c>
      <c r="AB14" s="14"/>
      <c r="AC14" s="14">
        <v>18</v>
      </c>
      <c r="AD14" s="14">
        <v>18</v>
      </c>
      <c r="AE14" s="14">
        <v>18</v>
      </c>
      <c r="AF14" s="14">
        <v>18</v>
      </c>
      <c r="AG14" s="133"/>
      <c r="AH14" s="51">
        <v>28</v>
      </c>
      <c r="AI14" s="52" t="s">
        <v>47</v>
      </c>
      <c r="AJ14" s="50">
        <v>0.96551724137931039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14</v>
      </c>
      <c r="D15" s="26">
        <v>14</v>
      </c>
      <c r="E15" s="37">
        <v>3193</v>
      </c>
      <c r="F15" s="26">
        <v>4</v>
      </c>
      <c r="G15" s="26">
        <v>4</v>
      </c>
      <c r="H15" s="26">
        <v>4</v>
      </c>
      <c r="I15" s="26">
        <v>4</v>
      </c>
      <c r="J15" s="26">
        <v>4</v>
      </c>
      <c r="K15" s="26">
        <v>4</v>
      </c>
      <c r="L15" s="128"/>
      <c r="M15" s="26">
        <v>3459</v>
      </c>
      <c r="N15" s="26">
        <v>2582</v>
      </c>
      <c r="O15" s="26">
        <v>34</v>
      </c>
      <c r="P15" s="26">
        <v>34</v>
      </c>
      <c r="Q15" s="26">
        <v>34</v>
      </c>
      <c r="R15" s="26">
        <v>34</v>
      </c>
      <c r="S15" s="26">
        <v>2496</v>
      </c>
      <c r="T15" s="26">
        <v>3626</v>
      </c>
      <c r="U15" s="26">
        <v>6</v>
      </c>
      <c r="V15" s="26">
        <v>6</v>
      </c>
      <c r="W15" s="26">
        <v>6</v>
      </c>
      <c r="X15" s="26">
        <v>6</v>
      </c>
      <c r="Y15" s="26">
        <v>6</v>
      </c>
      <c r="Z15" s="26">
        <v>1546</v>
      </c>
      <c r="AA15" s="26">
        <v>3767</v>
      </c>
      <c r="AB15" s="26">
        <v>3776</v>
      </c>
      <c r="AC15" s="26">
        <v>18</v>
      </c>
      <c r="AD15" s="26">
        <v>18</v>
      </c>
      <c r="AE15" s="26">
        <v>18</v>
      </c>
      <c r="AF15" s="26">
        <v>18</v>
      </c>
      <c r="AG15" s="135"/>
      <c r="AH15" s="54">
        <v>29</v>
      </c>
      <c r="AI15" s="55" t="s">
        <v>47</v>
      </c>
      <c r="AJ15" s="56">
        <v>1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/>
      <c r="D16" s="30"/>
      <c r="E16" s="30"/>
      <c r="F16" s="30">
        <v>3178</v>
      </c>
      <c r="G16" s="30">
        <v>3336</v>
      </c>
      <c r="H16" s="30">
        <v>3178</v>
      </c>
      <c r="I16" s="30">
        <v>3382</v>
      </c>
      <c r="J16" s="30">
        <v>3409</v>
      </c>
      <c r="K16" s="30">
        <v>3207</v>
      </c>
      <c r="L16" s="130"/>
      <c r="M16" s="30">
        <v>3379</v>
      </c>
      <c r="N16" s="30">
        <v>3336</v>
      </c>
      <c r="O16" s="30">
        <v>3379</v>
      </c>
      <c r="P16" s="30">
        <v>3514</v>
      </c>
      <c r="Q16" s="30">
        <v>3538</v>
      </c>
      <c r="R16" s="30"/>
      <c r="S16" s="30">
        <v>3590</v>
      </c>
      <c r="T16" s="30">
        <v>3469</v>
      </c>
      <c r="U16" s="30">
        <v>3336</v>
      </c>
      <c r="V16" s="30">
        <v>3469</v>
      </c>
      <c r="W16" s="30">
        <v>3690</v>
      </c>
      <c r="X16" s="30">
        <v>3700</v>
      </c>
      <c r="Y16" s="42">
        <v>3736</v>
      </c>
      <c r="Z16" s="30">
        <v>3742</v>
      </c>
      <c r="AA16" s="30">
        <v>3633</v>
      </c>
      <c r="AB16" s="30">
        <v>3336</v>
      </c>
      <c r="AC16" s="30">
        <v>3793</v>
      </c>
      <c r="AD16" s="30">
        <v>3814</v>
      </c>
      <c r="AE16" s="30"/>
      <c r="AF16" s="30"/>
      <c r="AG16" s="136"/>
      <c r="AH16" s="48">
        <v>23</v>
      </c>
      <c r="AI16" s="45" t="s">
        <v>47</v>
      </c>
      <c r="AJ16" s="46">
        <v>0.7931034482758621</v>
      </c>
      <c r="AK16" s="246">
        <v>95</v>
      </c>
      <c r="AL16" s="251" t="s">
        <v>48</v>
      </c>
      <c r="AM16" s="254">
        <v>0.81896551724137934</v>
      </c>
    </row>
    <row r="17" spans="1:39" x14ac:dyDescent="0.15">
      <c r="A17" s="240"/>
      <c r="B17" s="13" t="s">
        <v>16</v>
      </c>
      <c r="C17" s="31">
        <v>3251</v>
      </c>
      <c r="D17" s="14">
        <v>3297</v>
      </c>
      <c r="E17" s="14"/>
      <c r="F17" s="14"/>
      <c r="G17" s="14">
        <v>3347</v>
      </c>
      <c r="H17" s="14">
        <v>3368</v>
      </c>
      <c r="I17" s="14"/>
      <c r="J17" s="14">
        <v>3408</v>
      </c>
      <c r="K17" s="14">
        <v>3426</v>
      </c>
      <c r="L17" s="126"/>
      <c r="M17" s="14">
        <v>3462</v>
      </c>
      <c r="N17" s="14">
        <v>3481</v>
      </c>
      <c r="O17" s="14">
        <v>3470</v>
      </c>
      <c r="P17" s="14">
        <v>3515</v>
      </c>
      <c r="Q17" s="14">
        <v>3539</v>
      </c>
      <c r="R17" s="14">
        <v>3561</v>
      </c>
      <c r="S17" s="14">
        <v>3591</v>
      </c>
      <c r="T17" s="14"/>
      <c r="U17" s="14">
        <v>3645</v>
      </c>
      <c r="V17" s="14">
        <v>3656</v>
      </c>
      <c r="W17" s="14"/>
      <c r="X17" s="14">
        <v>3701</v>
      </c>
      <c r="Y17" s="14">
        <v>3646</v>
      </c>
      <c r="Z17" s="14">
        <v>3751</v>
      </c>
      <c r="AA17" s="14">
        <v>1498</v>
      </c>
      <c r="AB17" s="14">
        <v>3777</v>
      </c>
      <c r="AC17" s="14"/>
      <c r="AD17" s="14"/>
      <c r="AE17" s="14">
        <v>3841</v>
      </c>
      <c r="AF17" s="14">
        <v>3854</v>
      </c>
      <c r="AG17" s="133"/>
      <c r="AH17" s="48">
        <v>22</v>
      </c>
      <c r="AI17" s="49" t="s">
        <v>47</v>
      </c>
      <c r="AJ17" s="50">
        <v>0.75862068965517238</v>
      </c>
      <c r="AK17" s="246"/>
      <c r="AL17" s="252"/>
      <c r="AM17" s="255"/>
    </row>
    <row r="18" spans="1:39" x14ac:dyDescent="0.15">
      <c r="A18" s="240"/>
      <c r="B18" s="13" t="s">
        <v>17</v>
      </c>
      <c r="C18" s="14">
        <v>3251</v>
      </c>
      <c r="D18" s="14">
        <v>3297</v>
      </c>
      <c r="E18" s="14">
        <v>3307</v>
      </c>
      <c r="F18" s="14"/>
      <c r="G18" s="14">
        <v>3307</v>
      </c>
      <c r="H18" s="14"/>
      <c r="I18" s="14">
        <v>3383</v>
      </c>
      <c r="J18" s="14">
        <v>3408</v>
      </c>
      <c r="K18" s="14">
        <v>3426</v>
      </c>
      <c r="L18" s="126"/>
      <c r="M18" s="14">
        <v>3462</v>
      </c>
      <c r="N18" s="14">
        <v>3307</v>
      </c>
      <c r="O18" s="14"/>
      <c r="P18" s="14">
        <v>3516</v>
      </c>
      <c r="Q18" s="14">
        <v>3539</v>
      </c>
      <c r="R18" s="14">
        <v>3561</v>
      </c>
      <c r="S18" s="14">
        <v>3591</v>
      </c>
      <c r="T18" s="14"/>
      <c r="U18" s="14">
        <v>3307</v>
      </c>
      <c r="V18" s="14"/>
      <c r="W18" s="14">
        <v>3516</v>
      </c>
      <c r="X18" s="14">
        <v>3701</v>
      </c>
      <c r="Y18" s="14">
        <v>3646</v>
      </c>
      <c r="Z18" s="14">
        <v>3751</v>
      </c>
      <c r="AA18" s="14">
        <v>1498</v>
      </c>
      <c r="AB18" s="14">
        <v>3307</v>
      </c>
      <c r="AC18" s="14"/>
      <c r="AD18" s="14">
        <v>3516</v>
      </c>
      <c r="AE18" s="14">
        <v>3841</v>
      </c>
      <c r="AF18" s="14">
        <v>3854</v>
      </c>
      <c r="AG18" s="133"/>
      <c r="AH18" s="51">
        <v>23</v>
      </c>
      <c r="AI18" s="52" t="s">
        <v>47</v>
      </c>
      <c r="AJ18" s="50">
        <v>0.7931034482758621</v>
      </c>
      <c r="AK18" s="246"/>
      <c r="AL18" s="252"/>
      <c r="AM18" s="255"/>
    </row>
    <row r="19" spans="1:39" x14ac:dyDescent="0.15">
      <c r="A19" s="243"/>
      <c r="B19" s="32" t="s">
        <v>18</v>
      </c>
      <c r="C19" s="16">
        <v>3251</v>
      </c>
      <c r="D19" s="16">
        <v>3297</v>
      </c>
      <c r="E19" s="16">
        <v>3308</v>
      </c>
      <c r="F19" s="16">
        <v>3308</v>
      </c>
      <c r="G19" s="16">
        <v>3348</v>
      </c>
      <c r="H19" s="16">
        <v>3369</v>
      </c>
      <c r="I19" s="16">
        <v>3193</v>
      </c>
      <c r="J19" s="16">
        <v>3408</v>
      </c>
      <c r="K19" s="16">
        <v>3426</v>
      </c>
      <c r="L19" s="127"/>
      <c r="M19" s="16">
        <v>3463</v>
      </c>
      <c r="N19" s="16">
        <v>3482</v>
      </c>
      <c r="O19" s="16">
        <v>3369</v>
      </c>
      <c r="P19" s="16">
        <v>3193</v>
      </c>
      <c r="Q19" s="16">
        <v>3539</v>
      </c>
      <c r="R19" s="16">
        <v>3561</v>
      </c>
      <c r="S19" s="16">
        <v>3591</v>
      </c>
      <c r="T19" s="16"/>
      <c r="U19" s="16">
        <v>3646</v>
      </c>
      <c r="V19" s="16">
        <v>3369</v>
      </c>
      <c r="W19" s="16">
        <v>3678</v>
      </c>
      <c r="X19" s="16">
        <v>3701</v>
      </c>
      <c r="Y19" s="16">
        <v>3646</v>
      </c>
      <c r="Z19" s="16">
        <v>3751</v>
      </c>
      <c r="AA19" s="16">
        <v>1498</v>
      </c>
      <c r="AB19" s="16">
        <v>3778</v>
      </c>
      <c r="AC19" s="16">
        <v>3369</v>
      </c>
      <c r="AD19" s="16">
        <v>3815</v>
      </c>
      <c r="AE19" s="16">
        <v>3841</v>
      </c>
      <c r="AF19" s="16"/>
      <c r="AG19" s="134"/>
      <c r="AH19" s="54">
        <v>27</v>
      </c>
      <c r="AI19" s="55" t="s">
        <v>47</v>
      </c>
      <c r="AJ19" s="56">
        <v>0.93103448275862066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>
        <v>3208</v>
      </c>
      <c r="D20" s="11">
        <v>3296</v>
      </c>
      <c r="E20" s="11">
        <v>3309</v>
      </c>
      <c r="F20" s="11"/>
      <c r="G20" s="11">
        <v>3349</v>
      </c>
      <c r="H20" s="11">
        <v>3370</v>
      </c>
      <c r="I20" s="11">
        <v>3384</v>
      </c>
      <c r="J20" s="11">
        <v>3407</v>
      </c>
      <c r="K20" s="11">
        <v>3427</v>
      </c>
      <c r="L20" s="125"/>
      <c r="M20" s="11"/>
      <c r="N20" s="11"/>
      <c r="O20" s="11"/>
      <c r="P20" s="11">
        <v>3517</v>
      </c>
      <c r="Q20" s="11">
        <v>3540</v>
      </c>
      <c r="R20" s="11">
        <v>3564</v>
      </c>
      <c r="S20" s="11">
        <v>3592</v>
      </c>
      <c r="T20" s="11">
        <v>3627</v>
      </c>
      <c r="U20" s="11"/>
      <c r="V20" s="11">
        <v>3370</v>
      </c>
      <c r="W20" s="11">
        <v>3679</v>
      </c>
      <c r="X20" s="11"/>
      <c r="Y20" s="11">
        <v>3735</v>
      </c>
      <c r="Z20" s="11">
        <v>3752</v>
      </c>
      <c r="AA20" s="11"/>
      <c r="AB20" s="11"/>
      <c r="AC20" s="11">
        <v>3633</v>
      </c>
      <c r="AD20" s="11">
        <v>3816</v>
      </c>
      <c r="AE20" s="11"/>
      <c r="AF20" s="11"/>
      <c r="AG20" s="132"/>
      <c r="AH20" s="48">
        <v>19</v>
      </c>
      <c r="AI20" s="45" t="s">
        <v>47</v>
      </c>
      <c r="AJ20" s="46">
        <v>0.65517241379310343</v>
      </c>
      <c r="AK20" s="245">
        <v>93</v>
      </c>
      <c r="AL20" s="251" t="s">
        <v>48</v>
      </c>
      <c r="AM20" s="254">
        <v>0.80172413793103448</v>
      </c>
    </row>
    <row r="21" spans="1:39" x14ac:dyDescent="0.15">
      <c r="A21" s="240"/>
      <c r="B21" s="13" t="s">
        <v>16</v>
      </c>
      <c r="C21" s="14">
        <v>3252</v>
      </c>
      <c r="D21" s="14">
        <v>3295</v>
      </c>
      <c r="E21" s="14">
        <v>3310</v>
      </c>
      <c r="F21" s="14">
        <v>2630</v>
      </c>
      <c r="G21" s="14">
        <v>3350</v>
      </c>
      <c r="H21" s="14">
        <v>3371</v>
      </c>
      <c r="I21" s="14">
        <v>3385</v>
      </c>
      <c r="J21" s="14">
        <v>3406</v>
      </c>
      <c r="K21" s="14">
        <v>3428</v>
      </c>
      <c r="L21" s="126"/>
      <c r="M21" s="14">
        <v>3464</v>
      </c>
      <c r="N21" s="14"/>
      <c r="O21" s="14"/>
      <c r="P21" s="14">
        <v>3517</v>
      </c>
      <c r="Q21" s="14">
        <v>3541</v>
      </c>
      <c r="R21" s="14">
        <v>3565</v>
      </c>
      <c r="S21" s="14">
        <v>3593</v>
      </c>
      <c r="T21" s="21">
        <v>3628</v>
      </c>
      <c r="U21" s="14"/>
      <c r="V21" s="14">
        <v>3657</v>
      </c>
      <c r="W21" s="14">
        <v>3680</v>
      </c>
      <c r="X21" s="14">
        <v>3702</v>
      </c>
      <c r="Y21" s="14">
        <v>3734</v>
      </c>
      <c r="Z21" s="14">
        <v>3753</v>
      </c>
      <c r="AA21" s="14">
        <v>3370</v>
      </c>
      <c r="AB21" s="14"/>
      <c r="AC21" s="14">
        <v>3794</v>
      </c>
      <c r="AD21" s="14">
        <v>3817</v>
      </c>
      <c r="AE21" s="14">
        <v>3842</v>
      </c>
      <c r="AF21" s="14"/>
      <c r="AG21" s="133"/>
      <c r="AH21" s="48">
        <v>24</v>
      </c>
      <c r="AI21" s="49" t="s">
        <v>47</v>
      </c>
      <c r="AJ21" s="50">
        <v>0.82758620689655171</v>
      </c>
      <c r="AK21" s="246"/>
      <c r="AL21" s="252"/>
      <c r="AM21" s="255"/>
    </row>
    <row r="22" spans="1:39" x14ac:dyDescent="0.15">
      <c r="A22" s="240"/>
      <c r="B22" s="13" t="s">
        <v>17</v>
      </c>
      <c r="C22" s="14"/>
      <c r="D22" s="14">
        <v>3294</v>
      </c>
      <c r="E22" s="14">
        <v>3310</v>
      </c>
      <c r="F22" s="14">
        <v>3180</v>
      </c>
      <c r="G22" s="14">
        <v>3180</v>
      </c>
      <c r="H22" s="14">
        <v>3372</v>
      </c>
      <c r="I22" s="14">
        <v>3385</v>
      </c>
      <c r="J22" s="14">
        <v>3405</v>
      </c>
      <c r="K22" s="14">
        <v>3429</v>
      </c>
      <c r="L22" s="126"/>
      <c r="M22" s="14">
        <v>3465</v>
      </c>
      <c r="N22" s="14"/>
      <c r="O22" s="14">
        <v>3510</v>
      </c>
      <c r="P22" s="14">
        <v>3511</v>
      </c>
      <c r="Q22" s="14">
        <v>3542</v>
      </c>
      <c r="R22" s="14">
        <v>3566</v>
      </c>
      <c r="S22" s="14">
        <v>3593</v>
      </c>
      <c r="T22" s="21">
        <v>3628</v>
      </c>
      <c r="U22" s="14"/>
      <c r="V22" s="14">
        <v>3649</v>
      </c>
      <c r="W22" s="14"/>
      <c r="X22" s="14">
        <v>3703</v>
      </c>
      <c r="Y22" s="14">
        <v>3733</v>
      </c>
      <c r="Z22" s="14">
        <v>3753</v>
      </c>
      <c r="AA22" s="14"/>
      <c r="AB22" s="14">
        <v>3779</v>
      </c>
      <c r="AC22" s="14">
        <v>3807</v>
      </c>
      <c r="AD22" s="14">
        <v>3818</v>
      </c>
      <c r="AE22" s="14">
        <v>3843</v>
      </c>
      <c r="AF22" s="14"/>
      <c r="AG22" s="133"/>
      <c r="AH22" s="51">
        <v>23</v>
      </c>
      <c r="AI22" s="52" t="s">
        <v>47</v>
      </c>
      <c r="AJ22" s="50">
        <v>0.7931034482758621</v>
      </c>
      <c r="AK22" s="246"/>
      <c r="AL22" s="252"/>
      <c r="AM22" s="255"/>
    </row>
    <row r="23" spans="1:39" x14ac:dyDescent="0.15">
      <c r="A23" s="241"/>
      <c r="B23" s="15" t="s">
        <v>18</v>
      </c>
      <c r="C23" s="27">
        <v>3253</v>
      </c>
      <c r="D23" s="26">
        <v>3293</v>
      </c>
      <c r="E23" s="26">
        <v>2106</v>
      </c>
      <c r="F23" s="26"/>
      <c r="G23" s="26">
        <v>3351</v>
      </c>
      <c r="H23" s="26">
        <v>3373</v>
      </c>
      <c r="I23" s="26">
        <v>3377</v>
      </c>
      <c r="J23" s="26">
        <v>3420</v>
      </c>
      <c r="K23" s="26">
        <v>3429</v>
      </c>
      <c r="L23" s="128"/>
      <c r="M23" s="26">
        <v>3466</v>
      </c>
      <c r="N23" s="26">
        <v>3483</v>
      </c>
      <c r="O23" s="26">
        <v>3051</v>
      </c>
      <c r="P23" s="26">
        <v>3518</v>
      </c>
      <c r="Q23" s="26">
        <v>3543</v>
      </c>
      <c r="R23" s="26">
        <v>3567</v>
      </c>
      <c r="S23" s="26">
        <v>3594</v>
      </c>
      <c r="T23" s="26">
        <v>3274</v>
      </c>
      <c r="U23" s="26">
        <v>3274</v>
      </c>
      <c r="V23" s="26">
        <v>3649</v>
      </c>
      <c r="W23" s="26">
        <v>3274</v>
      </c>
      <c r="X23" s="26">
        <v>3708</v>
      </c>
      <c r="Y23" s="26">
        <v>3560</v>
      </c>
      <c r="Z23" s="26">
        <v>3753</v>
      </c>
      <c r="AA23" s="26">
        <v>3770</v>
      </c>
      <c r="AB23" s="26">
        <v>3780</v>
      </c>
      <c r="AC23" s="26">
        <v>3795</v>
      </c>
      <c r="AD23" s="26">
        <v>3193</v>
      </c>
      <c r="AE23" s="26">
        <v>3843</v>
      </c>
      <c r="AF23" s="26"/>
      <c r="AG23" s="135"/>
      <c r="AH23" s="54">
        <v>27</v>
      </c>
      <c r="AI23" s="55" t="s">
        <v>47</v>
      </c>
      <c r="AJ23" s="56">
        <v>0.93103448275862066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11">
        <v>3254</v>
      </c>
      <c r="D24" s="11"/>
      <c r="E24" s="11"/>
      <c r="F24" s="11">
        <v>3332</v>
      </c>
      <c r="G24" s="11">
        <v>3352</v>
      </c>
      <c r="H24" s="11">
        <v>3374</v>
      </c>
      <c r="I24" s="11">
        <v>3387</v>
      </c>
      <c r="J24" s="11">
        <v>3404</v>
      </c>
      <c r="K24" s="11">
        <v>3430</v>
      </c>
      <c r="L24" s="125"/>
      <c r="M24" s="11"/>
      <c r="N24" s="18">
        <v>3484</v>
      </c>
      <c r="O24" s="11">
        <v>3494</v>
      </c>
      <c r="P24" s="11">
        <v>3519</v>
      </c>
      <c r="Q24" s="11">
        <v>3532</v>
      </c>
      <c r="R24" s="11">
        <v>3568</v>
      </c>
      <c r="S24" s="11">
        <v>3595</v>
      </c>
      <c r="T24" s="11">
        <v>3560</v>
      </c>
      <c r="U24" s="11"/>
      <c r="V24" s="11">
        <v>3658</v>
      </c>
      <c r="W24" s="11">
        <v>3681</v>
      </c>
      <c r="X24" s="11"/>
      <c r="Y24" s="11">
        <v>3740</v>
      </c>
      <c r="Z24" s="11">
        <v>1546</v>
      </c>
      <c r="AA24" s="11">
        <v>3742</v>
      </c>
      <c r="AB24" s="11">
        <v>3742</v>
      </c>
      <c r="AC24" s="11">
        <v>2279</v>
      </c>
      <c r="AD24" s="11">
        <v>3819</v>
      </c>
      <c r="AE24" s="11">
        <v>3844</v>
      </c>
      <c r="AF24" s="11"/>
      <c r="AG24" s="132"/>
      <c r="AH24" s="48">
        <v>23</v>
      </c>
      <c r="AI24" s="45" t="s">
        <v>47</v>
      </c>
      <c r="AJ24" s="46">
        <v>0.7931034482758621</v>
      </c>
      <c r="AK24" s="246">
        <v>95</v>
      </c>
      <c r="AL24" s="251" t="s">
        <v>48</v>
      </c>
      <c r="AM24" s="254">
        <v>0.81896551724137934</v>
      </c>
    </row>
    <row r="25" spans="1:39" x14ac:dyDescent="0.15">
      <c r="A25" s="240"/>
      <c r="B25" s="13" t="s">
        <v>16</v>
      </c>
      <c r="C25" s="14"/>
      <c r="D25" s="14">
        <v>3292</v>
      </c>
      <c r="E25" s="14"/>
      <c r="F25" s="14">
        <v>3332</v>
      </c>
      <c r="G25" s="14">
        <v>3352</v>
      </c>
      <c r="H25" s="14">
        <v>3375</v>
      </c>
      <c r="I25" s="14">
        <v>3387</v>
      </c>
      <c r="J25" s="14">
        <v>3403</v>
      </c>
      <c r="K25" s="14">
        <v>3431</v>
      </c>
      <c r="L25" s="126"/>
      <c r="M25" s="21">
        <v>3467</v>
      </c>
      <c r="N25" s="14"/>
      <c r="O25" s="14"/>
      <c r="P25" s="14">
        <v>3519</v>
      </c>
      <c r="Q25" s="14">
        <v>3544</v>
      </c>
      <c r="R25" s="14">
        <v>3569</v>
      </c>
      <c r="S25" s="21">
        <v>3596</v>
      </c>
      <c r="T25" s="14">
        <v>3629</v>
      </c>
      <c r="U25" s="14">
        <v>3647</v>
      </c>
      <c r="V25" s="14"/>
      <c r="W25" s="14">
        <v>3681</v>
      </c>
      <c r="X25" s="14">
        <v>3704</v>
      </c>
      <c r="Y25" s="14">
        <v>3732</v>
      </c>
      <c r="Z25" s="14">
        <v>1546</v>
      </c>
      <c r="AA25" s="14">
        <v>3771</v>
      </c>
      <c r="AB25" s="14">
        <v>3781</v>
      </c>
      <c r="AC25" s="14"/>
      <c r="AD25" s="14">
        <v>3819</v>
      </c>
      <c r="AE25" s="14">
        <v>3844</v>
      </c>
      <c r="AF25" s="14">
        <v>3855</v>
      </c>
      <c r="AG25" s="133"/>
      <c r="AH25" s="48">
        <v>23</v>
      </c>
      <c r="AI25" s="49" t="s">
        <v>47</v>
      </c>
      <c r="AJ25" s="50">
        <v>0.7931034482758621</v>
      </c>
      <c r="AK25" s="246"/>
      <c r="AL25" s="252"/>
      <c r="AM25" s="255"/>
    </row>
    <row r="26" spans="1:39" x14ac:dyDescent="0.15">
      <c r="A26" s="240"/>
      <c r="B26" s="13" t="s">
        <v>17</v>
      </c>
      <c r="C26" s="14"/>
      <c r="D26" s="14">
        <v>3292</v>
      </c>
      <c r="E26" s="14"/>
      <c r="F26" s="14"/>
      <c r="G26" s="14">
        <v>3355</v>
      </c>
      <c r="H26" s="14">
        <v>3375</v>
      </c>
      <c r="I26" s="14">
        <v>3388</v>
      </c>
      <c r="J26" s="14">
        <v>3403</v>
      </c>
      <c r="K26" s="14">
        <v>3431</v>
      </c>
      <c r="L26" s="126"/>
      <c r="M26" s="21">
        <v>3467</v>
      </c>
      <c r="N26" s="14">
        <v>3488</v>
      </c>
      <c r="O26" s="14"/>
      <c r="P26" s="14">
        <v>3520</v>
      </c>
      <c r="Q26" s="14">
        <v>3557</v>
      </c>
      <c r="R26" s="14">
        <v>3569</v>
      </c>
      <c r="S26" s="14">
        <v>3307</v>
      </c>
      <c r="T26" s="14">
        <v>3629</v>
      </c>
      <c r="U26" s="14">
        <v>3560</v>
      </c>
      <c r="V26" s="14"/>
      <c r="W26" s="14">
        <v>3682</v>
      </c>
      <c r="X26" s="14">
        <v>3705</v>
      </c>
      <c r="Y26" s="14">
        <v>3732</v>
      </c>
      <c r="Z26" s="14">
        <v>1546</v>
      </c>
      <c r="AA26" s="14">
        <v>3771</v>
      </c>
      <c r="AB26" s="14">
        <v>3781</v>
      </c>
      <c r="AC26" s="14"/>
      <c r="AD26" s="14">
        <v>3820</v>
      </c>
      <c r="AE26" s="14">
        <v>3845</v>
      </c>
      <c r="AF26" s="14"/>
      <c r="AG26" s="133"/>
      <c r="AH26" s="51">
        <v>22</v>
      </c>
      <c r="AI26" s="52" t="s">
        <v>47</v>
      </c>
      <c r="AJ26" s="50">
        <v>0.75862068965517238</v>
      </c>
      <c r="AK26" s="246"/>
      <c r="AL26" s="252"/>
      <c r="AM26" s="255"/>
    </row>
    <row r="27" spans="1:39" x14ac:dyDescent="0.15">
      <c r="A27" s="241"/>
      <c r="B27" s="15" t="s">
        <v>18</v>
      </c>
      <c r="C27" s="26">
        <v>3255</v>
      </c>
      <c r="D27" s="26">
        <v>3291</v>
      </c>
      <c r="E27" s="26">
        <v>3274</v>
      </c>
      <c r="F27" s="26"/>
      <c r="G27" s="26">
        <v>3354</v>
      </c>
      <c r="H27" s="26">
        <v>3376</v>
      </c>
      <c r="I27" s="26">
        <v>3389</v>
      </c>
      <c r="J27" s="26">
        <v>3402</v>
      </c>
      <c r="K27" s="26">
        <v>3432</v>
      </c>
      <c r="L27" s="128"/>
      <c r="M27" s="26">
        <v>3274</v>
      </c>
      <c r="N27" s="26">
        <v>3485</v>
      </c>
      <c r="O27" s="26">
        <v>3495</v>
      </c>
      <c r="P27" s="26">
        <v>3521</v>
      </c>
      <c r="Q27" s="26">
        <v>3557</v>
      </c>
      <c r="R27" s="26">
        <v>3274</v>
      </c>
      <c r="S27" s="26">
        <v>3597</v>
      </c>
      <c r="T27" s="26">
        <v>3629</v>
      </c>
      <c r="U27" s="26">
        <v>3193</v>
      </c>
      <c r="V27" s="26">
        <v>3274</v>
      </c>
      <c r="W27" s="26">
        <v>3193</v>
      </c>
      <c r="X27" s="26">
        <v>3706</v>
      </c>
      <c r="Y27" s="26">
        <v>3731</v>
      </c>
      <c r="Z27" s="26">
        <v>1546</v>
      </c>
      <c r="AA27" s="26">
        <v>3772</v>
      </c>
      <c r="AB27" s="26">
        <v>3193</v>
      </c>
      <c r="AC27" s="26">
        <v>3796</v>
      </c>
      <c r="AD27" s="26">
        <v>3821</v>
      </c>
      <c r="AE27" s="26">
        <v>3827</v>
      </c>
      <c r="AF27" s="26"/>
      <c r="AG27" s="135"/>
      <c r="AH27" s="54">
        <v>27</v>
      </c>
      <c r="AI27" s="55" t="s">
        <v>47</v>
      </c>
      <c r="AJ27" s="56">
        <v>0.93103448275862066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49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43344</v>
      </c>
      <c r="D30" s="8">
        <v>43345</v>
      </c>
      <c r="E30" s="8">
        <v>43346</v>
      </c>
      <c r="F30" s="8">
        <v>43347</v>
      </c>
      <c r="G30" s="8">
        <v>43348</v>
      </c>
      <c r="H30" s="8">
        <v>43349</v>
      </c>
      <c r="I30" s="8">
        <v>43350</v>
      </c>
      <c r="J30" s="8">
        <v>43351</v>
      </c>
      <c r="K30" s="8">
        <v>43352</v>
      </c>
      <c r="L30" s="8">
        <v>43353</v>
      </c>
      <c r="M30" s="8">
        <v>43354</v>
      </c>
      <c r="N30" s="8">
        <v>43355</v>
      </c>
      <c r="O30" s="8">
        <v>43356</v>
      </c>
      <c r="P30" s="8">
        <v>43357</v>
      </c>
      <c r="Q30" s="8">
        <v>43358</v>
      </c>
      <c r="R30" s="8">
        <v>43359</v>
      </c>
      <c r="S30" s="8">
        <v>43360</v>
      </c>
      <c r="T30" s="8">
        <v>43361</v>
      </c>
      <c r="U30" s="8">
        <v>43362</v>
      </c>
      <c r="V30" s="8">
        <v>43363</v>
      </c>
      <c r="W30" s="8">
        <v>43364</v>
      </c>
      <c r="X30" s="8">
        <v>43365</v>
      </c>
      <c r="Y30" s="8">
        <v>43366</v>
      </c>
      <c r="Z30" s="8">
        <v>43367</v>
      </c>
      <c r="AA30" s="8">
        <v>43368</v>
      </c>
      <c r="AB30" s="8">
        <v>43369</v>
      </c>
      <c r="AC30" s="8">
        <v>43370</v>
      </c>
      <c r="AD30" s="8">
        <v>43371</v>
      </c>
      <c r="AE30" s="8">
        <v>43372</v>
      </c>
      <c r="AF30" s="8">
        <v>43373</v>
      </c>
      <c r="AG30" s="8" t="s">
        <v>1</v>
      </c>
      <c r="AH30" s="236" t="s">
        <v>11</v>
      </c>
      <c r="AI30" s="237"/>
      <c r="AJ30" s="238"/>
      <c r="AK30" s="216" t="s">
        <v>25</v>
      </c>
      <c r="AL30" s="217"/>
      <c r="AM30" s="7" t="s">
        <v>26</v>
      </c>
    </row>
    <row r="31" spans="1:39" ht="13.5" customHeight="1" x14ac:dyDescent="0.15">
      <c r="A31" s="244" t="s">
        <v>27</v>
      </c>
      <c r="B31" s="9" t="s">
        <v>13</v>
      </c>
      <c r="C31" s="34">
        <v>3271</v>
      </c>
      <c r="D31" s="11"/>
      <c r="E31" s="11"/>
      <c r="F31" s="11"/>
      <c r="G31" s="11"/>
      <c r="H31" s="11">
        <v>3227</v>
      </c>
      <c r="I31" s="11"/>
      <c r="J31" s="11"/>
      <c r="K31" s="11"/>
      <c r="L31" s="125"/>
      <c r="M31" s="11">
        <v>3464</v>
      </c>
      <c r="N31" s="11"/>
      <c r="O31" s="11">
        <v>3378</v>
      </c>
      <c r="P31" s="11"/>
      <c r="Q31" s="11">
        <v>3558</v>
      </c>
      <c r="R31" s="11"/>
      <c r="S31" s="11">
        <v>3609</v>
      </c>
      <c r="T31" s="11">
        <v>3506</v>
      </c>
      <c r="U31" s="11"/>
      <c r="V31" s="11">
        <v>3671</v>
      </c>
      <c r="W31" s="11"/>
      <c r="X31" s="11"/>
      <c r="Y31" s="11">
        <v>3730</v>
      </c>
      <c r="Z31" s="11">
        <v>1546</v>
      </c>
      <c r="AA31" s="11">
        <v>3632</v>
      </c>
      <c r="AB31" s="11"/>
      <c r="AC31" s="11"/>
      <c r="AD31" s="11"/>
      <c r="AE31" s="11"/>
      <c r="AF31" s="11"/>
      <c r="AG31" s="132"/>
      <c r="AH31" s="51">
        <v>11</v>
      </c>
      <c r="AI31" s="45" t="s">
        <v>47</v>
      </c>
      <c r="AJ31" s="46">
        <v>0.37931034482758619</v>
      </c>
      <c r="AK31" s="248">
        <v>67</v>
      </c>
      <c r="AL31" s="251" t="s">
        <v>48</v>
      </c>
      <c r="AM31" s="254">
        <v>0.57758620689655171</v>
      </c>
    </row>
    <row r="32" spans="1:39" x14ac:dyDescent="0.15">
      <c r="A32" s="240"/>
      <c r="B32" s="13" t="s">
        <v>16</v>
      </c>
      <c r="C32" s="36"/>
      <c r="D32" s="14"/>
      <c r="E32" s="14"/>
      <c r="F32" s="14"/>
      <c r="G32" s="14">
        <v>3355</v>
      </c>
      <c r="H32" s="14">
        <v>3321</v>
      </c>
      <c r="I32" s="14">
        <v>3382</v>
      </c>
      <c r="J32" s="14"/>
      <c r="K32" s="14"/>
      <c r="L32" s="126"/>
      <c r="M32" s="14">
        <v>3464</v>
      </c>
      <c r="N32" s="14"/>
      <c r="O32" s="14"/>
      <c r="P32" s="14">
        <v>3511</v>
      </c>
      <c r="Q32" s="14">
        <v>3558</v>
      </c>
      <c r="R32" s="14">
        <v>3512</v>
      </c>
      <c r="S32" s="14">
        <v>3512</v>
      </c>
      <c r="T32" s="14">
        <v>3627</v>
      </c>
      <c r="U32" s="14"/>
      <c r="V32" s="14">
        <v>3673</v>
      </c>
      <c r="W32" s="14">
        <v>3679</v>
      </c>
      <c r="X32" s="14">
        <v>3512</v>
      </c>
      <c r="Y32" s="14">
        <v>3740</v>
      </c>
      <c r="Z32" s="14">
        <v>1546</v>
      </c>
      <c r="AA32" s="14">
        <v>3692</v>
      </c>
      <c r="AB32" s="14"/>
      <c r="AC32" s="14"/>
      <c r="AD32" s="14">
        <v>3822</v>
      </c>
      <c r="AE32" s="14">
        <v>3847</v>
      </c>
      <c r="AF32" s="14"/>
      <c r="AG32" s="133"/>
      <c r="AH32" s="48">
        <v>17</v>
      </c>
      <c r="AI32" s="49" t="s">
        <v>47</v>
      </c>
      <c r="AJ32" s="50">
        <v>0.58620689655172409</v>
      </c>
      <c r="AK32" s="249"/>
      <c r="AL32" s="252"/>
      <c r="AM32" s="255"/>
    </row>
    <row r="33" spans="1:39" x14ac:dyDescent="0.15">
      <c r="A33" s="240"/>
      <c r="B33" s="13" t="s">
        <v>17</v>
      </c>
      <c r="C33" s="36"/>
      <c r="D33" s="14"/>
      <c r="E33" s="14"/>
      <c r="F33" s="14"/>
      <c r="G33" s="14"/>
      <c r="H33" s="14"/>
      <c r="I33" s="14">
        <v>3321</v>
      </c>
      <c r="J33" s="21">
        <v>3401</v>
      </c>
      <c r="K33" s="14"/>
      <c r="L33" s="126"/>
      <c r="M33" s="14">
        <v>3464</v>
      </c>
      <c r="N33" s="14"/>
      <c r="O33" s="14"/>
      <c r="P33" s="14"/>
      <c r="Q33" s="14"/>
      <c r="R33" s="14">
        <v>3512</v>
      </c>
      <c r="S33" s="14">
        <v>3512</v>
      </c>
      <c r="T33" s="14">
        <v>3630</v>
      </c>
      <c r="U33" s="14">
        <v>3650</v>
      </c>
      <c r="V33" s="14">
        <v>3673</v>
      </c>
      <c r="W33" s="14"/>
      <c r="X33" s="14">
        <v>3512</v>
      </c>
      <c r="Y33" s="14"/>
      <c r="Z33" s="14">
        <v>1546</v>
      </c>
      <c r="AA33" s="14"/>
      <c r="AB33" s="14"/>
      <c r="AC33" s="14"/>
      <c r="AD33" s="14">
        <v>3822</v>
      </c>
      <c r="AE33" s="14">
        <v>3847</v>
      </c>
      <c r="AF33" s="14"/>
      <c r="AG33" s="133"/>
      <c r="AH33" s="51">
        <v>12</v>
      </c>
      <c r="AI33" s="52" t="s">
        <v>47</v>
      </c>
      <c r="AJ33" s="50">
        <v>0.41379310344827586</v>
      </c>
      <c r="AK33" s="249"/>
      <c r="AL33" s="252"/>
      <c r="AM33" s="255"/>
    </row>
    <row r="34" spans="1:39" x14ac:dyDescent="0.15">
      <c r="A34" s="241"/>
      <c r="B34" s="15" t="s">
        <v>18</v>
      </c>
      <c r="C34" s="37">
        <v>3206</v>
      </c>
      <c r="D34" s="26">
        <v>3290</v>
      </c>
      <c r="E34" s="26">
        <v>3311</v>
      </c>
      <c r="F34" s="26"/>
      <c r="G34" s="26">
        <v>2184</v>
      </c>
      <c r="H34" s="26">
        <v>3377</v>
      </c>
      <c r="I34" s="26">
        <v>2184</v>
      </c>
      <c r="J34" s="24">
        <v>3401</v>
      </c>
      <c r="K34" s="26">
        <v>3377</v>
      </c>
      <c r="L34" s="128"/>
      <c r="M34" s="26">
        <v>3468</v>
      </c>
      <c r="N34" s="26">
        <v>2184</v>
      </c>
      <c r="O34" s="26">
        <v>3496</v>
      </c>
      <c r="P34" s="26">
        <v>2184</v>
      </c>
      <c r="Q34" s="26">
        <v>3559</v>
      </c>
      <c r="R34" s="26">
        <v>3570</v>
      </c>
      <c r="S34" s="26">
        <v>3570</v>
      </c>
      <c r="T34" s="26">
        <v>3630</v>
      </c>
      <c r="U34" s="26">
        <v>2184</v>
      </c>
      <c r="V34" s="26">
        <v>3659</v>
      </c>
      <c r="W34" s="26">
        <v>2184</v>
      </c>
      <c r="X34" s="26">
        <v>3512</v>
      </c>
      <c r="Y34" s="26">
        <v>3729</v>
      </c>
      <c r="Z34" s="26">
        <v>1546</v>
      </c>
      <c r="AA34" s="26">
        <v>3512</v>
      </c>
      <c r="AB34" s="26">
        <v>3512</v>
      </c>
      <c r="AC34" s="26">
        <v>3797</v>
      </c>
      <c r="AD34" s="26">
        <v>3512</v>
      </c>
      <c r="AE34" s="26">
        <v>3845</v>
      </c>
      <c r="AF34" s="26"/>
      <c r="AG34" s="135"/>
      <c r="AH34" s="54">
        <v>27</v>
      </c>
      <c r="AI34" s="55" t="s">
        <v>47</v>
      </c>
      <c r="AJ34" s="56">
        <v>0.93103448275862066</v>
      </c>
      <c r="AK34" s="250"/>
      <c r="AL34" s="253"/>
      <c r="AM34" s="256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L4:L27">
    <cfRule type="cellIs" dxfId="69" priority="4" stopIfTrue="1" operator="notEqual">
      <formula>0</formula>
    </cfRule>
  </conditionalFormatting>
  <conditionalFormatting sqref="L31:L34">
    <cfRule type="cellIs" dxfId="68" priority="3" stopIfTrue="1" operator="notEqual">
      <formula>0</formula>
    </cfRule>
  </conditionalFormatting>
  <conditionalFormatting sqref="C8:K11 E4:K7 E12:K15 C16:K27 M4:AG27">
    <cfRule type="cellIs" dxfId="67" priority="6" stopIfTrue="1" operator="notEqual">
      <formula>0</formula>
    </cfRule>
  </conditionalFormatting>
  <conditionalFormatting sqref="C4:D7">
    <cfRule type="cellIs" dxfId="66" priority="2" stopIfTrue="1" operator="notEqual">
      <formula>0</formula>
    </cfRule>
  </conditionalFormatting>
  <conditionalFormatting sqref="C12:D15">
    <cfRule type="cellIs" dxfId="65" priority="1" stopIfTrue="1" operator="notEqual">
      <formula>0</formula>
    </cfRule>
  </conditionalFormatting>
  <conditionalFormatting sqref="C31:K34 M31:AG34">
    <cfRule type="cellIs" dxfId="64" priority="5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20" zoomScaleNormal="12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51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43374</v>
      </c>
      <c r="D3" s="8">
        <v>43375</v>
      </c>
      <c r="E3" s="8">
        <v>43376</v>
      </c>
      <c r="F3" s="8">
        <v>43377</v>
      </c>
      <c r="G3" s="8">
        <v>43378</v>
      </c>
      <c r="H3" s="8">
        <v>43379</v>
      </c>
      <c r="I3" s="8">
        <v>43380</v>
      </c>
      <c r="J3" s="8">
        <v>43381</v>
      </c>
      <c r="K3" s="8">
        <v>43382</v>
      </c>
      <c r="L3" s="8">
        <v>43383</v>
      </c>
      <c r="M3" s="8">
        <v>43384</v>
      </c>
      <c r="N3" s="8">
        <v>43385</v>
      </c>
      <c r="O3" s="8">
        <v>43386</v>
      </c>
      <c r="P3" s="8">
        <v>43387</v>
      </c>
      <c r="Q3" s="8">
        <v>43388</v>
      </c>
      <c r="R3" s="8">
        <v>43389</v>
      </c>
      <c r="S3" s="8">
        <v>43390</v>
      </c>
      <c r="T3" s="8">
        <v>43391</v>
      </c>
      <c r="U3" s="8">
        <v>43392</v>
      </c>
      <c r="V3" s="8">
        <v>43393</v>
      </c>
      <c r="W3" s="8">
        <v>43394</v>
      </c>
      <c r="X3" s="8">
        <v>43395</v>
      </c>
      <c r="Y3" s="8">
        <v>43396</v>
      </c>
      <c r="Z3" s="8">
        <v>43397</v>
      </c>
      <c r="AA3" s="8">
        <v>43398</v>
      </c>
      <c r="AB3" s="8">
        <v>43399</v>
      </c>
      <c r="AC3" s="8">
        <v>43400</v>
      </c>
      <c r="AD3" s="8">
        <v>43401</v>
      </c>
      <c r="AE3" s="8">
        <v>43402</v>
      </c>
      <c r="AF3" s="8">
        <v>43403</v>
      </c>
      <c r="AG3" s="8">
        <v>43404</v>
      </c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34"/>
      <c r="D4" s="11"/>
      <c r="E4" s="11"/>
      <c r="F4" s="11">
        <v>7</v>
      </c>
      <c r="G4" s="11">
        <v>7</v>
      </c>
      <c r="H4" s="11">
        <v>7</v>
      </c>
      <c r="I4" s="11">
        <v>7</v>
      </c>
      <c r="J4" s="11"/>
      <c r="K4" s="11">
        <v>4027</v>
      </c>
      <c r="L4" s="11">
        <v>4050</v>
      </c>
      <c r="M4" s="11">
        <v>3862</v>
      </c>
      <c r="N4" s="11">
        <v>15</v>
      </c>
      <c r="O4" s="11">
        <v>15</v>
      </c>
      <c r="P4" s="11">
        <v>15</v>
      </c>
      <c r="Q4" s="11">
        <v>5</v>
      </c>
      <c r="R4" s="11">
        <v>5</v>
      </c>
      <c r="S4" s="11">
        <v>5</v>
      </c>
      <c r="T4" s="11">
        <v>5</v>
      </c>
      <c r="U4" s="11">
        <v>5</v>
      </c>
      <c r="V4" s="11">
        <v>5</v>
      </c>
      <c r="W4" s="11">
        <v>5</v>
      </c>
      <c r="X4" s="11">
        <v>5</v>
      </c>
      <c r="Y4" s="11">
        <v>5</v>
      </c>
      <c r="Z4" s="11">
        <v>5</v>
      </c>
      <c r="AA4" s="11">
        <v>5</v>
      </c>
      <c r="AB4" s="11">
        <v>5</v>
      </c>
      <c r="AC4" s="11">
        <v>5</v>
      </c>
      <c r="AD4" s="11">
        <v>5</v>
      </c>
      <c r="AE4" s="11"/>
      <c r="AF4" s="11"/>
      <c r="AG4" s="44">
        <v>48</v>
      </c>
      <c r="AH4" s="10">
        <v>25</v>
      </c>
      <c r="AI4" s="45" t="s">
        <v>32</v>
      </c>
      <c r="AJ4" s="46">
        <v>0.80645161290322576</v>
      </c>
      <c r="AK4" s="245">
        <v>116</v>
      </c>
      <c r="AL4" s="251" t="s">
        <v>33</v>
      </c>
      <c r="AM4" s="254">
        <v>0.93548387096774188</v>
      </c>
    </row>
    <row r="5" spans="1:39" x14ac:dyDescent="0.15">
      <c r="A5" s="240"/>
      <c r="B5" s="13" t="s">
        <v>16</v>
      </c>
      <c r="C5" s="14">
        <v>3766</v>
      </c>
      <c r="D5" s="14">
        <v>3766</v>
      </c>
      <c r="E5" s="14">
        <v>3766</v>
      </c>
      <c r="F5" s="14">
        <v>7</v>
      </c>
      <c r="G5" s="14">
        <v>7</v>
      </c>
      <c r="H5" s="14">
        <v>7</v>
      </c>
      <c r="I5" s="14">
        <v>7</v>
      </c>
      <c r="J5" s="14">
        <v>2739</v>
      </c>
      <c r="K5" s="14"/>
      <c r="L5" s="14">
        <v>2739</v>
      </c>
      <c r="M5" s="14">
        <v>4054</v>
      </c>
      <c r="N5" s="14">
        <v>15</v>
      </c>
      <c r="O5" s="14">
        <v>15</v>
      </c>
      <c r="P5" s="14">
        <v>15</v>
      </c>
      <c r="Q5" s="14">
        <v>5</v>
      </c>
      <c r="R5" s="14">
        <v>5</v>
      </c>
      <c r="S5" s="14">
        <v>5</v>
      </c>
      <c r="T5" s="14">
        <v>5</v>
      </c>
      <c r="U5" s="14">
        <v>5</v>
      </c>
      <c r="V5" s="14">
        <v>5</v>
      </c>
      <c r="W5" s="14">
        <v>5</v>
      </c>
      <c r="X5" s="14">
        <v>5</v>
      </c>
      <c r="Y5" s="14">
        <v>5</v>
      </c>
      <c r="Z5" s="14">
        <v>5</v>
      </c>
      <c r="AA5" s="14">
        <v>5</v>
      </c>
      <c r="AB5" s="14">
        <v>5</v>
      </c>
      <c r="AC5" s="14">
        <v>5</v>
      </c>
      <c r="AD5" s="14">
        <v>5</v>
      </c>
      <c r="AE5" s="14">
        <v>2739</v>
      </c>
      <c r="AF5" s="14">
        <v>2739</v>
      </c>
      <c r="AG5" s="47">
        <v>48</v>
      </c>
      <c r="AH5" s="48">
        <v>30</v>
      </c>
      <c r="AI5" s="49" t="s">
        <v>32</v>
      </c>
      <c r="AJ5" s="50">
        <v>0.967741935483871</v>
      </c>
      <c r="AK5" s="246"/>
      <c r="AL5" s="252"/>
      <c r="AM5" s="255"/>
    </row>
    <row r="6" spans="1:39" x14ac:dyDescent="0.15">
      <c r="A6" s="240"/>
      <c r="B6" s="13" t="s">
        <v>17</v>
      </c>
      <c r="C6" s="14">
        <v>3766</v>
      </c>
      <c r="D6" s="14">
        <v>3766</v>
      </c>
      <c r="E6" s="14">
        <v>3766</v>
      </c>
      <c r="F6" s="14">
        <v>7</v>
      </c>
      <c r="G6" s="14">
        <v>7</v>
      </c>
      <c r="H6" s="14">
        <v>7</v>
      </c>
      <c r="I6" s="14">
        <v>7</v>
      </c>
      <c r="J6" s="14">
        <v>2739</v>
      </c>
      <c r="K6" s="14"/>
      <c r="L6" s="14">
        <v>2739</v>
      </c>
      <c r="M6" s="14">
        <v>4054</v>
      </c>
      <c r="N6" s="14">
        <v>15</v>
      </c>
      <c r="O6" s="14">
        <v>15</v>
      </c>
      <c r="P6" s="14">
        <v>15</v>
      </c>
      <c r="Q6" s="14">
        <v>5</v>
      </c>
      <c r="R6" s="14">
        <v>5</v>
      </c>
      <c r="S6" s="14">
        <v>5</v>
      </c>
      <c r="T6" s="14">
        <v>5</v>
      </c>
      <c r="U6" s="14">
        <v>5</v>
      </c>
      <c r="V6" s="14">
        <v>5</v>
      </c>
      <c r="W6" s="14">
        <v>5</v>
      </c>
      <c r="X6" s="14">
        <v>5</v>
      </c>
      <c r="Y6" s="14">
        <v>5</v>
      </c>
      <c r="Z6" s="14">
        <v>5</v>
      </c>
      <c r="AA6" s="14">
        <v>5</v>
      </c>
      <c r="AB6" s="14">
        <v>5</v>
      </c>
      <c r="AC6" s="14">
        <v>5</v>
      </c>
      <c r="AD6" s="14">
        <v>5</v>
      </c>
      <c r="AE6" s="14">
        <v>2739</v>
      </c>
      <c r="AF6" s="14">
        <v>2739</v>
      </c>
      <c r="AG6" s="47">
        <v>48</v>
      </c>
      <c r="AH6" s="51">
        <v>30</v>
      </c>
      <c r="AI6" s="52" t="s">
        <v>32</v>
      </c>
      <c r="AJ6" s="50">
        <v>0.967741935483871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3766</v>
      </c>
      <c r="D7" s="16">
        <v>3766</v>
      </c>
      <c r="E7" s="16">
        <v>3766</v>
      </c>
      <c r="F7" s="16">
        <v>7</v>
      </c>
      <c r="G7" s="16">
        <v>7</v>
      </c>
      <c r="H7" s="16">
        <v>7</v>
      </c>
      <c r="I7" s="16">
        <v>7</v>
      </c>
      <c r="J7" s="16">
        <v>2739</v>
      </c>
      <c r="K7" s="16">
        <v>3934</v>
      </c>
      <c r="L7" s="16">
        <v>2739</v>
      </c>
      <c r="M7" s="16">
        <v>4057</v>
      </c>
      <c r="N7" s="16">
        <v>15</v>
      </c>
      <c r="O7" s="16">
        <v>15</v>
      </c>
      <c r="P7" s="16">
        <v>15</v>
      </c>
      <c r="Q7" s="16">
        <v>5</v>
      </c>
      <c r="R7" s="16">
        <v>5</v>
      </c>
      <c r="S7" s="16">
        <v>5</v>
      </c>
      <c r="T7" s="16">
        <v>5</v>
      </c>
      <c r="U7" s="16">
        <v>5</v>
      </c>
      <c r="V7" s="16">
        <v>5</v>
      </c>
      <c r="W7" s="16">
        <v>5</v>
      </c>
      <c r="X7" s="16">
        <v>5</v>
      </c>
      <c r="Y7" s="16">
        <v>5</v>
      </c>
      <c r="Z7" s="16">
        <v>5</v>
      </c>
      <c r="AA7" s="16">
        <v>5</v>
      </c>
      <c r="AB7" s="16">
        <v>5</v>
      </c>
      <c r="AC7" s="16">
        <v>5</v>
      </c>
      <c r="AD7" s="16">
        <v>5</v>
      </c>
      <c r="AE7" s="16">
        <v>2739</v>
      </c>
      <c r="AF7" s="16">
        <v>2739</v>
      </c>
      <c r="AG7" s="53">
        <v>48</v>
      </c>
      <c r="AH7" s="54">
        <v>31</v>
      </c>
      <c r="AI7" s="55" t="s">
        <v>32</v>
      </c>
      <c r="AJ7" s="56">
        <v>1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34">
        <v>3868</v>
      </c>
      <c r="D8" s="11"/>
      <c r="E8" s="11"/>
      <c r="F8" s="11">
        <v>3226</v>
      </c>
      <c r="G8" s="11"/>
      <c r="H8" s="41">
        <v>3976</v>
      </c>
      <c r="I8" s="11"/>
      <c r="J8" s="11">
        <v>4010</v>
      </c>
      <c r="K8" s="11">
        <v>4028</v>
      </c>
      <c r="L8" s="11"/>
      <c r="M8" s="11">
        <v>3226</v>
      </c>
      <c r="N8" s="11"/>
      <c r="O8" s="11">
        <v>4107</v>
      </c>
      <c r="P8" s="11">
        <v>4143</v>
      </c>
      <c r="Q8" s="11">
        <v>3868</v>
      </c>
      <c r="R8" s="11">
        <v>5</v>
      </c>
      <c r="S8" s="11">
        <v>5</v>
      </c>
      <c r="T8" s="11">
        <v>5</v>
      </c>
      <c r="U8" s="11">
        <v>5</v>
      </c>
      <c r="V8" s="41">
        <v>5</v>
      </c>
      <c r="W8" s="11">
        <v>5</v>
      </c>
      <c r="X8" s="11">
        <v>5</v>
      </c>
      <c r="Y8" s="11">
        <v>5</v>
      </c>
      <c r="Z8" s="11">
        <v>5</v>
      </c>
      <c r="AA8" s="11">
        <v>5</v>
      </c>
      <c r="AB8" s="11">
        <v>5</v>
      </c>
      <c r="AC8" s="41">
        <v>5</v>
      </c>
      <c r="AD8" s="11">
        <v>5</v>
      </c>
      <c r="AE8" s="11">
        <v>3868</v>
      </c>
      <c r="AF8" s="11"/>
      <c r="AG8" s="44"/>
      <c r="AH8" s="10">
        <v>23</v>
      </c>
      <c r="AI8" s="45" t="s">
        <v>32</v>
      </c>
      <c r="AJ8" s="46">
        <v>0.74193548387096775</v>
      </c>
      <c r="AK8" s="245">
        <v>100</v>
      </c>
      <c r="AL8" s="251" t="s">
        <v>33</v>
      </c>
      <c r="AM8" s="254">
        <v>0.80645161290322576</v>
      </c>
    </row>
    <row r="9" spans="1:39" x14ac:dyDescent="0.15">
      <c r="A9" s="240"/>
      <c r="B9" s="13" t="s">
        <v>16</v>
      </c>
      <c r="C9" s="31">
        <v>3862</v>
      </c>
      <c r="D9" s="14"/>
      <c r="E9" s="14"/>
      <c r="F9" s="14"/>
      <c r="G9" s="14"/>
      <c r="H9" s="14">
        <v>3975</v>
      </c>
      <c r="I9" s="14">
        <v>3996</v>
      </c>
      <c r="J9" s="14">
        <v>4011</v>
      </c>
      <c r="K9" s="14"/>
      <c r="L9" s="14"/>
      <c r="M9" s="14">
        <v>4059</v>
      </c>
      <c r="N9" s="14"/>
      <c r="O9" s="14">
        <v>4108</v>
      </c>
      <c r="P9" s="21">
        <v>4158</v>
      </c>
      <c r="Q9" s="14">
        <v>5</v>
      </c>
      <c r="R9" s="14">
        <v>5</v>
      </c>
      <c r="S9" s="14">
        <v>5</v>
      </c>
      <c r="T9" s="14">
        <v>5</v>
      </c>
      <c r="U9" s="14">
        <v>5</v>
      </c>
      <c r="V9" s="14">
        <v>5</v>
      </c>
      <c r="W9" s="14">
        <v>5</v>
      </c>
      <c r="X9" s="14">
        <v>5</v>
      </c>
      <c r="Y9" s="14">
        <v>5</v>
      </c>
      <c r="Z9" s="14">
        <v>5</v>
      </c>
      <c r="AA9" s="14">
        <v>5</v>
      </c>
      <c r="AB9" s="14">
        <v>5</v>
      </c>
      <c r="AC9" s="14">
        <v>5</v>
      </c>
      <c r="AD9" s="14">
        <v>5</v>
      </c>
      <c r="AE9" s="14">
        <v>3862</v>
      </c>
      <c r="AF9" s="14">
        <v>4415</v>
      </c>
      <c r="AG9" s="14"/>
      <c r="AH9" s="48">
        <v>23</v>
      </c>
      <c r="AI9" s="49" t="s">
        <v>32</v>
      </c>
      <c r="AJ9" s="50">
        <v>0.74193548387096775</v>
      </c>
      <c r="AK9" s="246"/>
      <c r="AL9" s="252"/>
      <c r="AM9" s="255"/>
    </row>
    <row r="10" spans="1:39" x14ac:dyDescent="0.15">
      <c r="A10" s="240"/>
      <c r="B10" s="13" t="s">
        <v>17</v>
      </c>
      <c r="C10" s="31">
        <v>3863</v>
      </c>
      <c r="D10" s="14">
        <v>3875</v>
      </c>
      <c r="E10" s="14"/>
      <c r="F10" s="14"/>
      <c r="G10" s="14"/>
      <c r="H10" s="21">
        <v>3974</v>
      </c>
      <c r="I10" s="14">
        <v>3996</v>
      </c>
      <c r="J10" s="14">
        <v>4011</v>
      </c>
      <c r="K10" s="14">
        <v>4029</v>
      </c>
      <c r="L10" s="14"/>
      <c r="M10" s="14"/>
      <c r="N10" s="14"/>
      <c r="O10" s="14">
        <v>4108</v>
      </c>
      <c r="P10" s="21">
        <v>4158</v>
      </c>
      <c r="Q10" s="14">
        <v>5</v>
      </c>
      <c r="R10" s="14">
        <v>5</v>
      </c>
      <c r="S10" s="14">
        <v>5</v>
      </c>
      <c r="T10" s="14">
        <v>5</v>
      </c>
      <c r="U10" s="14">
        <v>5</v>
      </c>
      <c r="V10" s="14">
        <v>5</v>
      </c>
      <c r="W10" s="14">
        <v>5</v>
      </c>
      <c r="X10" s="14">
        <v>5</v>
      </c>
      <c r="Y10" s="14">
        <v>5</v>
      </c>
      <c r="Z10" s="14">
        <v>5</v>
      </c>
      <c r="AA10" s="14">
        <v>5</v>
      </c>
      <c r="AB10" s="14">
        <v>5</v>
      </c>
      <c r="AC10" s="14">
        <v>5</v>
      </c>
      <c r="AD10" s="14">
        <v>5</v>
      </c>
      <c r="AE10" s="14"/>
      <c r="AF10" s="14">
        <v>4414</v>
      </c>
      <c r="AG10" s="47"/>
      <c r="AH10" s="51">
        <v>23</v>
      </c>
      <c r="AI10" s="52" t="s">
        <v>32</v>
      </c>
      <c r="AJ10" s="50">
        <v>0.74193548387096775</v>
      </c>
      <c r="AK10" s="246"/>
      <c r="AL10" s="252"/>
      <c r="AM10" s="255"/>
    </row>
    <row r="11" spans="1:39" x14ac:dyDescent="0.15">
      <c r="A11" s="241"/>
      <c r="B11" s="15" t="s">
        <v>18</v>
      </c>
      <c r="C11" s="27">
        <v>3864</v>
      </c>
      <c r="D11" s="26">
        <v>3876</v>
      </c>
      <c r="E11" s="26">
        <v>3901</v>
      </c>
      <c r="F11" s="26">
        <v>3923</v>
      </c>
      <c r="G11" s="26">
        <v>3932</v>
      </c>
      <c r="H11" s="26">
        <v>3973</v>
      </c>
      <c r="I11" s="26">
        <v>3996</v>
      </c>
      <c r="J11" s="26">
        <v>4011</v>
      </c>
      <c r="K11" s="26">
        <v>4029</v>
      </c>
      <c r="L11" s="26">
        <v>4051</v>
      </c>
      <c r="M11" s="26">
        <v>4060</v>
      </c>
      <c r="N11" s="26">
        <v>4083</v>
      </c>
      <c r="O11" s="26">
        <v>4108</v>
      </c>
      <c r="P11" s="24">
        <v>4158</v>
      </c>
      <c r="Q11" s="26">
        <v>4159</v>
      </c>
      <c r="R11" s="26">
        <v>5</v>
      </c>
      <c r="S11" s="26">
        <v>5</v>
      </c>
      <c r="T11" s="26">
        <v>5</v>
      </c>
      <c r="U11" s="26">
        <v>5</v>
      </c>
      <c r="V11" s="26">
        <v>5</v>
      </c>
      <c r="W11" s="26">
        <v>5</v>
      </c>
      <c r="X11" s="26">
        <v>5</v>
      </c>
      <c r="Y11" s="26">
        <v>5</v>
      </c>
      <c r="Z11" s="26">
        <v>5</v>
      </c>
      <c r="AA11" s="26">
        <v>5</v>
      </c>
      <c r="AB11" s="26">
        <v>5</v>
      </c>
      <c r="AC11" s="26">
        <v>5</v>
      </c>
      <c r="AD11" s="26">
        <v>5</v>
      </c>
      <c r="AE11" s="26">
        <v>4398</v>
      </c>
      <c r="AF11" s="26">
        <v>4416</v>
      </c>
      <c r="AG11" s="57">
        <v>4286</v>
      </c>
      <c r="AH11" s="54">
        <v>31</v>
      </c>
      <c r="AI11" s="55" t="s">
        <v>32</v>
      </c>
      <c r="AJ11" s="56">
        <v>1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34"/>
      <c r="D12" s="11"/>
      <c r="E12" s="11"/>
      <c r="F12" s="11">
        <v>7</v>
      </c>
      <c r="G12" s="11">
        <v>7</v>
      </c>
      <c r="H12" s="11">
        <v>7</v>
      </c>
      <c r="I12" s="11">
        <v>7</v>
      </c>
      <c r="J12" s="11">
        <v>4009</v>
      </c>
      <c r="K12" s="11"/>
      <c r="L12" s="11"/>
      <c r="M12" s="11"/>
      <c r="N12" s="11">
        <v>15</v>
      </c>
      <c r="O12" s="11">
        <v>15</v>
      </c>
      <c r="P12" s="11">
        <v>15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>
        <v>5</v>
      </c>
      <c r="AE12" s="11"/>
      <c r="AF12" s="11"/>
      <c r="AG12" s="44">
        <v>48</v>
      </c>
      <c r="AH12" s="51">
        <v>23</v>
      </c>
      <c r="AI12" s="45" t="s">
        <v>32</v>
      </c>
      <c r="AJ12" s="58">
        <v>0.74193548387096775</v>
      </c>
      <c r="AK12" s="246">
        <v>102</v>
      </c>
      <c r="AL12" s="251" t="s">
        <v>33</v>
      </c>
      <c r="AM12" s="254">
        <v>0.82258064516129037</v>
      </c>
    </row>
    <row r="13" spans="1:39" x14ac:dyDescent="0.15">
      <c r="A13" s="240"/>
      <c r="B13" s="13" t="s">
        <v>16</v>
      </c>
      <c r="C13" s="31"/>
      <c r="D13" s="14"/>
      <c r="E13" s="14"/>
      <c r="F13" s="14">
        <v>7</v>
      </c>
      <c r="G13" s="14">
        <v>7</v>
      </c>
      <c r="H13" s="14">
        <v>7</v>
      </c>
      <c r="I13" s="14">
        <v>7</v>
      </c>
      <c r="J13" s="14">
        <v>3862</v>
      </c>
      <c r="K13" s="14"/>
      <c r="L13" s="14"/>
      <c r="M13" s="14">
        <v>4058</v>
      </c>
      <c r="N13" s="14">
        <v>15</v>
      </c>
      <c r="O13" s="14">
        <v>15</v>
      </c>
      <c r="P13" s="14">
        <v>15</v>
      </c>
      <c r="Q13" s="14">
        <v>5</v>
      </c>
      <c r="R13" s="14">
        <v>5</v>
      </c>
      <c r="S13" s="14">
        <v>5</v>
      </c>
      <c r="T13" s="14">
        <v>5</v>
      </c>
      <c r="U13" s="14">
        <v>5</v>
      </c>
      <c r="V13" s="14">
        <v>5</v>
      </c>
      <c r="W13" s="14">
        <v>5</v>
      </c>
      <c r="X13" s="14">
        <v>5</v>
      </c>
      <c r="Y13" s="14">
        <v>5</v>
      </c>
      <c r="Z13" s="14">
        <v>5</v>
      </c>
      <c r="AA13" s="14">
        <v>5</v>
      </c>
      <c r="AB13" s="14">
        <v>5</v>
      </c>
      <c r="AC13" s="14">
        <v>5</v>
      </c>
      <c r="AD13" s="14">
        <v>5</v>
      </c>
      <c r="AE13" s="14"/>
      <c r="AF13" s="14"/>
      <c r="AG13" s="47">
        <v>48</v>
      </c>
      <c r="AH13" s="48">
        <v>24</v>
      </c>
      <c r="AI13" s="49" t="s">
        <v>32</v>
      </c>
      <c r="AJ13" s="50">
        <v>0.77419354838709675</v>
      </c>
      <c r="AK13" s="246"/>
      <c r="AL13" s="252"/>
      <c r="AM13" s="255"/>
    </row>
    <row r="14" spans="1:39" x14ac:dyDescent="0.15">
      <c r="A14" s="240"/>
      <c r="B14" s="13" t="s">
        <v>17</v>
      </c>
      <c r="C14" s="31"/>
      <c r="D14" s="14">
        <v>3873</v>
      </c>
      <c r="E14" s="14"/>
      <c r="F14" s="14">
        <v>7</v>
      </c>
      <c r="G14" s="14">
        <v>7</v>
      </c>
      <c r="H14" s="14">
        <v>7</v>
      </c>
      <c r="I14" s="14">
        <v>7</v>
      </c>
      <c r="J14" s="14"/>
      <c r="K14" s="14">
        <v>3873</v>
      </c>
      <c r="L14" s="14"/>
      <c r="M14" s="14"/>
      <c r="N14" s="14">
        <v>15</v>
      </c>
      <c r="O14" s="14">
        <v>15</v>
      </c>
      <c r="P14" s="14">
        <v>15</v>
      </c>
      <c r="Q14" s="14">
        <v>5</v>
      </c>
      <c r="R14" s="14">
        <v>5</v>
      </c>
      <c r="S14" s="14">
        <v>5</v>
      </c>
      <c r="T14" s="14">
        <v>5</v>
      </c>
      <c r="U14" s="14">
        <v>5</v>
      </c>
      <c r="V14" s="14">
        <v>5</v>
      </c>
      <c r="W14" s="14">
        <v>5</v>
      </c>
      <c r="X14" s="14">
        <v>5</v>
      </c>
      <c r="Y14" s="14">
        <v>5</v>
      </c>
      <c r="Z14" s="14">
        <v>5</v>
      </c>
      <c r="AA14" s="14">
        <v>5</v>
      </c>
      <c r="AB14" s="14">
        <v>5</v>
      </c>
      <c r="AC14" s="14">
        <v>5</v>
      </c>
      <c r="AD14" s="14">
        <v>5</v>
      </c>
      <c r="AE14" s="14"/>
      <c r="AF14" s="14">
        <v>3873</v>
      </c>
      <c r="AG14" s="47">
        <v>48</v>
      </c>
      <c r="AH14" s="51">
        <v>25</v>
      </c>
      <c r="AI14" s="52" t="s">
        <v>32</v>
      </c>
      <c r="AJ14" s="50">
        <v>0.80645161290322576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3861</v>
      </c>
      <c r="D15" s="26">
        <v>3874</v>
      </c>
      <c r="E15" s="26"/>
      <c r="F15" s="26">
        <v>7</v>
      </c>
      <c r="G15" s="26">
        <v>7</v>
      </c>
      <c r="H15" s="26">
        <v>7</v>
      </c>
      <c r="I15" s="26">
        <v>7</v>
      </c>
      <c r="J15" s="26">
        <v>3934</v>
      </c>
      <c r="K15" s="26">
        <v>3209</v>
      </c>
      <c r="L15" s="26">
        <v>3209</v>
      </c>
      <c r="M15" s="26">
        <v>3209</v>
      </c>
      <c r="N15" s="26">
        <v>15</v>
      </c>
      <c r="O15" s="26">
        <v>15</v>
      </c>
      <c r="P15" s="26">
        <v>15</v>
      </c>
      <c r="Q15" s="26">
        <v>5</v>
      </c>
      <c r="R15" s="26">
        <v>5</v>
      </c>
      <c r="S15" s="26">
        <v>5</v>
      </c>
      <c r="T15" s="26">
        <v>5</v>
      </c>
      <c r="U15" s="26">
        <v>5</v>
      </c>
      <c r="V15" s="26">
        <v>5</v>
      </c>
      <c r="W15" s="26">
        <v>5</v>
      </c>
      <c r="X15" s="26">
        <v>5</v>
      </c>
      <c r="Y15" s="26">
        <v>5</v>
      </c>
      <c r="Z15" s="26">
        <v>5</v>
      </c>
      <c r="AA15" s="26">
        <v>5</v>
      </c>
      <c r="AB15" s="26">
        <v>5</v>
      </c>
      <c r="AC15" s="26">
        <v>5</v>
      </c>
      <c r="AD15" s="26">
        <v>5</v>
      </c>
      <c r="AE15" s="26">
        <v>4401</v>
      </c>
      <c r="AF15" s="26">
        <v>4414</v>
      </c>
      <c r="AG15" s="57">
        <v>48</v>
      </c>
      <c r="AH15" s="54">
        <v>30</v>
      </c>
      <c r="AI15" s="55" t="s">
        <v>32</v>
      </c>
      <c r="AJ15" s="59">
        <v>0.967741935483871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/>
      <c r="D16" s="30">
        <v>3774</v>
      </c>
      <c r="E16" s="30">
        <v>3890</v>
      </c>
      <c r="F16" s="30">
        <v>3774</v>
      </c>
      <c r="G16" s="30"/>
      <c r="H16" s="30">
        <v>3909</v>
      </c>
      <c r="I16" s="30">
        <v>3995</v>
      </c>
      <c r="J16" s="30"/>
      <c r="K16" s="30">
        <v>3930</v>
      </c>
      <c r="L16" s="30">
        <v>3890</v>
      </c>
      <c r="M16" s="30">
        <v>3930</v>
      </c>
      <c r="N16" s="30">
        <v>4084</v>
      </c>
      <c r="O16" s="30">
        <v>4109</v>
      </c>
      <c r="P16" s="30">
        <v>4147</v>
      </c>
      <c r="Q16" s="30">
        <v>5</v>
      </c>
      <c r="R16" s="30">
        <v>5</v>
      </c>
      <c r="S16" s="30">
        <v>5</v>
      </c>
      <c r="T16" s="30">
        <v>5</v>
      </c>
      <c r="U16" s="30">
        <v>5</v>
      </c>
      <c r="V16" s="30">
        <v>4218</v>
      </c>
      <c r="W16" s="30">
        <v>4246</v>
      </c>
      <c r="X16" s="30"/>
      <c r="Y16" s="30">
        <v>4293</v>
      </c>
      <c r="Z16" s="30">
        <v>3890</v>
      </c>
      <c r="AA16" s="30">
        <v>4330</v>
      </c>
      <c r="AB16" s="30">
        <v>4343</v>
      </c>
      <c r="AC16" s="30">
        <v>4350</v>
      </c>
      <c r="AD16" s="30">
        <v>4390</v>
      </c>
      <c r="AE16" s="30">
        <v>4399</v>
      </c>
      <c r="AF16" s="30"/>
      <c r="AG16" s="203">
        <v>3890</v>
      </c>
      <c r="AH16" s="48">
        <v>26</v>
      </c>
      <c r="AI16" s="45" t="s">
        <v>32</v>
      </c>
      <c r="AJ16" s="46">
        <v>0.83870967741935487</v>
      </c>
      <c r="AK16" s="246">
        <v>107</v>
      </c>
      <c r="AL16" s="251" t="s">
        <v>33</v>
      </c>
      <c r="AM16" s="254">
        <v>0.86290322580645162</v>
      </c>
    </row>
    <row r="17" spans="1:39" x14ac:dyDescent="0.15">
      <c r="A17" s="240"/>
      <c r="B17" s="13" t="s">
        <v>16</v>
      </c>
      <c r="C17" s="31"/>
      <c r="D17" s="14"/>
      <c r="E17" s="14">
        <v>3902</v>
      </c>
      <c r="F17" s="14">
        <v>3924</v>
      </c>
      <c r="G17" s="14"/>
      <c r="H17" s="14">
        <v>3972</v>
      </c>
      <c r="I17" s="14">
        <v>3994</v>
      </c>
      <c r="J17" s="14"/>
      <c r="K17" s="14"/>
      <c r="L17" s="14">
        <v>4052</v>
      </c>
      <c r="M17" s="14"/>
      <c r="N17" s="14"/>
      <c r="O17" s="14">
        <v>4109</v>
      </c>
      <c r="P17" s="14">
        <v>4142</v>
      </c>
      <c r="Q17" s="14">
        <v>5</v>
      </c>
      <c r="R17" s="14">
        <v>5</v>
      </c>
      <c r="S17" s="14">
        <v>5</v>
      </c>
      <c r="T17" s="14">
        <v>5</v>
      </c>
      <c r="U17" s="14">
        <v>5</v>
      </c>
      <c r="V17" s="14">
        <v>4219</v>
      </c>
      <c r="W17" s="14">
        <v>4247</v>
      </c>
      <c r="X17" s="14">
        <v>3862</v>
      </c>
      <c r="Y17" s="14">
        <v>4293</v>
      </c>
      <c r="Z17" s="14">
        <v>4311</v>
      </c>
      <c r="AA17" s="14"/>
      <c r="AB17" s="14"/>
      <c r="AC17" s="14">
        <v>4298</v>
      </c>
      <c r="AD17" s="14">
        <v>4390</v>
      </c>
      <c r="AE17" s="14">
        <v>4399</v>
      </c>
      <c r="AF17" s="14">
        <v>4417</v>
      </c>
      <c r="AG17" s="47"/>
      <c r="AH17" s="48">
        <v>21</v>
      </c>
      <c r="AI17" s="49" t="s">
        <v>32</v>
      </c>
      <c r="AJ17" s="50">
        <v>0.67741935483870963</v>
      </c>
      <c r="AK17" s="246"/>
      <c r="AL17" s="252"/>
      <c r="AM17" s="255"/>
    </row>
    <row r="18" spans="1:39" x14ac:dyDescent="0.15">
      <c r="A18" s="240"/>
      <c r="B18" s="13" t="s">
        <v>17</v>
      </c>
      <c r="C18" s="31">
        <v>3865</v>
      </c>
      <c r="D18" s="14">
        <v>3877</v>
      </c>
      <c r="E18" s="14">
        <v>3903</v>
      </c>
      <c r="F18" s="14">
        <v>3923</v>
      </c>
      <c r="G18" s="14">
        <v>3933</v>
      </c>
      <c r="H18" s="14"/>
      <c r="I18" s="14">
        <v>3994</v>
      </c>
      <c r="J18" s="14">
        <v>3865</v>
      </c>
      <c r="K18" s="14"/>
      <c r="L18" s="14">
        <v>3865</v>
      </c>
      <c r="M18" s="14">
        <v>4061</v>
      </c>
      <c r="N18" s="14">
        <v>3933</v>
      </c>
      <c r="O18" s="14">
        <v>3512</v>
      </c>
      <c r="P18" s="14">
        <v>4142</v>
      </c>
      <c r="Q18" s="14">
        <v>5</v>
      </c>
      <c r="R18" s="14">
        <v>5</v>
      </c>
      <c r="S18" s="14">
        <v>5</v>
      </c>
      <c r="T18" s="14">
        <v>5</v>
      </c>
      <c r="U18" s="14">
        <v>5</v>
      </c>
      <c r="V18" s="14">
        <v>4219</v>
      </c>
      <c r="W18" s="14">
        <v>4247</v>
      </c>
      <c r="X18" s="14">
        <v>3865</v>
      </c>
      <c r="Y18" s="14">
        <v>3873</v>
      </c>
      <c r="Z18" s="14">
        <v>3865</v>
      </c>
      <c r="AA18" s="14">
        <v>4331</v>
      </c>
      <c r="AB18" s="14">
        <v>3933</v>
      </c>
      <c r="AC18" s="14">
        <v>4351</v>
      </c>
      <c r="AD18" s="14">
        <v>4385</v>
      </c>
      <c r="AE18" s="14">
        <v>3865</v>
      </c>
      <c r="AF18" s="14">
        <v>4417</v>
      </c>
      <c r="AG18" s="47">
        <v>3865</v>
      </c>
      <c r="AH18" s="51">
        <v>29</v>
      </c>
      <c r="AI18" s="52" t="s">
        <v>32</v>
      </c>
      <c r="AJ18" s="50">
        <v>0.93548387096774188</v>
      </c>
      <c r="AK18" s="246"/>
      <c r="AL18" s="252"/>
      <c r="AM18" s="255"/>
    </row>
    <row r="19" spans="1:39" x14ac:dyDescent="0.15">
      <c r="A19" s="243"/>
      <c r="B19" s="32" t="s">
        <v>18</v>
      </c>
      <c r="C19" s="33">
        <v>3866</v>
      </c>
      <c r="D19" s="16">
        <v>3877</v>
      </c>
      <c r="E19" s="16">
        <v>3903</v>
      </c>
      <c r="F19" s="40">
        <v>3925</v>
      </c>
      <c r="G19" s="16">
        <v>3934</v>
      </c>
      <c r="H19" s="16">
        <v>3971</v>
      </c>
      <c r="I19" s="16">
        <v>3934</v>
      </c>
      <c r="J19" s="16">
        <v>3209</v>
      </c>
      <c r="K19" s="16">
        <v>3652</v>
      </c>
      <c r="L19" s="16">
        <v>4053</v>
      </c>
      <c r="M19" s="26">
        <v>3652</v>
      </c>
      <c r="N19" s="16">
        <v>4085</v>
      </c>
      <c r="O19" s="16">
        <v>3512</v>
      </c>
      <c r="P19" s="16">
        <v>4142</v>
      </c>
      <c r="Q19" s="16">
        <v>5</v>
      </c>
      <c r="R19" s="16">
        <v>5</v>
      </c>
      <c r="S19" s="16">
        <v>5</v>
      </c>
      <c r="T19" s="16">
        <v>5</v>
      </c>
      <c r="U19" s="16">
        <v>5</v>
      </c>
      <c r="V19" s="16">
        <v>4220</v>
      </c>
      <c r="W19" s="16">
        <v>4247</v>
      </c>
      <c r="X19" s="16">
        <v>4282</v>
      </c>
      <c r="Y19" s="16">
        <v>4294</v>
      </c>
      <c r="Z19" s="16">
        <v>4313</v>
      </c>
      <c r="AA19" s="16">
        <v>3652</v>
      </c>
      <c r="AB19" s="16">
        <v>4031</v>
      </c>
      <c r="AC19" s="16">
        <v>4367</v>
      </c>
      <c r="AD19" s="16">
        <v>4368</v>
      </c>
      <c r="AE19" s="16">
        <v>3997</v>
      </c>
      <c r="AF19" s="16">
        <v>4418</v>
      </c>
      <c r="AG19" s="53">
        <v>3997</v>
      </c>
      <c r="AH19" s="54">
        <v>31</v>
      </c>
      <c r="AI19" s="55" t="s">
        <v>32</v>
      </c>
      <c r="AJ19" s="56">
        <v>1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/>
      <c r="D20" s="11"/>
      <c r="E20" s="11">
        <v>3908</v>
      </c>
      <c r="F20" s="11">
        <v>3889</v>
      </c>
      <c r="G20" s="11">
        <v>3935</v>
      </c>
      <c r="H20" s="11"/>
      <c r="I20" s="11">
        <v>3993</v>
      </c>
      <c r="J20" s="11"/>
      <c r="K20" s="11"/>
      <c r="L20" s="11"/>
      <c r="M20" s="11"/>
      <c r="N20" s="11">
        <v>4086</v>
      </c>
      <c r="O20" s="11">
        <v>4111</v>
      </c>
      <c r="P20" s="11">
        <v>4141</v>
      </c>
      <c r="Q20" s="11">
        <v>5</v>
      </c>
      <c r="R20" s="11"/>
      <c r="S20" s="11">
        <v>4186</v>
      </c>
      <c r="T20" s="11">
        <v>3889</v>
      </c>
      <c r="U20" s="11">
        <v>4210</v>
      </c>
      <c r="V20" s="11">
        <v>4221</v>
      </c>
      <c r="W20" s="11">
        <v>4248</v>
      </c>
      <c r="X20" s="11"/>
      <c r="Y20" s="11"/>
      <c r="Z20" s="11"/>
      <c r="AA20" s="11">
        <v>4293</v>
      </c>
      <c r="AB20" s="11">
        <v>4347</v>
      </c>
      <c r="AC20" s="11">
        <v>4352</v>
      </c>
      <c r="AD20" s="11">
        <v>4386</v>
      </c>
      <c r="AE20" s="11"/>
      <c r="AF20" s="11">
        <v>4425</v>
      </c>
      <c r="AG20" s="44"/>
      <c r="AH20" s="48">
        <v>18</v>
      </c>
      <c r="AI20" s="45" t="s">
        <v>32</v>
      </c>
      <c r="AJ20" s="58">
        <v>0.58064516129032262</v>
      </c>
      <c r="AK20" s="245">
        <v>104</v>
      </c>
      <c r="AL20" s="251" t="s">
        <v>33</v>
      </c>
      <c r="AM20" s="254">
        <v>0.83870967741935487</v>
      </c>
    </row>
    <row r="21" spans="1:39" x14ac:dyDescent="0.15">
      <c r="A21" s="240"/>
      <c r="B21" s="13" t="s">
        <v>16</v>
      </c>
      <c r="C21" s="31"/>
      <c r="D21" s="14">
        <v>3370</v>
      </c>
      <c r="E21" s="21">
        <v>3904</v>
      </c>
      <c r="F21" s="14">
        <v>3871</v>
      </c>
      <c r="G21" s="14">
        <v>3936</v>
      </c>
      <c r="H21" s="14">
        <v>3970</v>
      </c>
      <c r="I21" s="14">
        <v>3992</v>
      </c>
      <c r="J21" s="14">
        <v>4012</v>
      </c>
      <c r="K21" s="14"/>
      <c r="L21" s="14"/>
      <c r="M21" s="14">
        <v>4062</v>
      </c>
      <c r="N21" s="14">
        <v>4087</v>
      </c>
      <c r="O21" s="14">
        <v>4111</v>
      </c>
      <c r="P21" s="14">
        <v>4140</v>
      </c>
      <c r="Q21" s="14">
        <v>5</v>
      </c>
      <c r="R21" s="14">
        <v>4172</v>
      </c>
      <c r="S21" s="14">
        <v>4146</v>
      </c>
      <c r="T21" s="14">
        <v>4146</v>
      </c>
      <c r="U21" s="14">
        <v>4211</v>
      </c>
      <c r="V21" s="14">
        <v>4222</v>
      </c>
      <c r="W21" s="14">
        <v>4248</v>
      </c>
      <c r="X21" s="14">
        <v>4286</v>
      </c>
      <c r="Y21" s="14">
        <v>3889</v>
      </c>
      <c r="Z21" s="14">
        <v>4317</v>
      </c>
      <c r="AA21" s="14">
        <v>4332</v>
      </c>
      <c r="AB21" s="14">
        <v>4344</v>
      </c>
      <c r="AC21" s="14">
        <v>4137</v>
      </c>
      <c r="AD21" s="14">
        <v>4137</v>
      </c>
      <c r="AE21" s="14">
        <v>4403</v>
      </c>
      <c r="AF21" s="14">
        <v>4419</v>
      </c>
      <c r="AG21" s="47">
        <v>4419</v>
      </c>
      <c r="AH21" s="48">
        <v>28</v>
      </c>
      <c r="AI21" s="49" t="s">
        <v>32</v>
      </c>
      <c r="AJ21" s="50">
        <v>0.90322580645161288</v>
      </c>
      <c r="AK21" s="246"/>
      <c r="AL21" s="252"/>
      <c r="AM21" s="255"/>
    </row>
    <row r="22" spans="1:39" x14ac:dyDescent="0.15">
      <c r="A22" s="240"/>
      <c r="B22" s="13" t="s">
        <v>17</v>
      </c>
      <c r="C22" s="31"/>
      <c r="D22" s="14">
        <v>3878</v>
      </c>
      <c r="E22" s="14">
        <v>3905</v>
      </c>
      <c r="F22" s="14">
        <v>3926</v>
      </c>
      <c r="G22" s="14">
        <v>3936</v>
      </c>
      <c r="H22" s="14">
        <v>3969</v>
      </c>
      <c r="I22" s="14">
        <v>3992</v>
      </c>
      <c r="J22" s="14">
        <v>4012</v>
      </c>
      <c r="K22" s="14">
        <v>4030</v>
      </c>
      <c r="L22" s="14">
        <v>4055</v>
      </c>
      <c r="M22" s="14">
        <v>4057</v>
      </c>
      <c r="N22" s="14">
        <v>4091</v>
      </c>
      <c r="O22" s="14">
        <v>4112</v>
      </c>
      <c r="P22" s="14">
        <v>4139</v>
      </c>
      <c r="Q22" s="14">
        <v>3865</v>
      </c>
      <c r="R22" s="14">
        <v>4173</v>
      </c>
      <c r="S22" s="14">
        <v>4146</v>
      </c>
      <c r="T22" s="14">
        <v>4146</v>
      </c>
      <c r="U22" s="14">
        <v>3826</v>
      </c>
      <c r="V22" s="14">
        <v>4223</v>
      </c>
      <c r="W22" s="14">
        <v>4249</v>
      </c>
      <c r="X22" s="14"/>
      <c r="Y22" s="14">
        <v>4295</v>
      </c>
      <c r="Z22" s="14">
        <v>4312</v>
      </c>
      <c r="AA22" s="14"/>
      <c r="AB22" s="14">
        <v>4345</v>
      </c>
      <c r="AC22" s="14">
        <v>4137</v>
      </c>
      <c r="AD22" s="14">
        <v>4137</v>
      </c>
      <c r="AE22" s="14"/>
      <c r="AF22" s="14">
        <v>4419</v>
      </c>
      <c r="AG22" s="47">
        <v>4432</v>
      </c>
      <c r="AH22" s="51">
        <v>27</v>
      </c>
      <c r="AI22" s="52" t="s">
        <v>32</v>
      </c>
      <c r="AJ22" s="50">
        <v>0.87096774193548387</v>
      </c>
      <c r="AK22" s="246"/>
      <c r="AL22" s="252"/>
      <c r="AM22" s="255"/>
    </row>
    <row r="23" spans="1:39" x14ac:dyDescent="0.15">
      <c r="A23" s="241"/>
      <c r="B23" s="15" t="s">
        <v>18</v>
      </c>
      <c r="C23" s="27">
        <v>3209</v>
      </c>
      <c r="D23" s="26">
        <v>3879</v>
      </c>
      <c r="E23" s="26">
        <v>3209</v>
      </c>
      <c r="F23" s="26">
        <v>3927</v>
      </c>
      <c r="G23" s="16">
        <v>3209</v>
      </c>
      <c r="H23" s="26">
        <v>3823</v>
      </c>
      <c r="I23" s="26">
        <v>3992</v>
      </c>
      <c r="J23" s="26">
        <v>4013</v>
      </c>
      <c r="K23" s="26">
        <v>4031</v>
      </c>
      <c r="L23" s="26">
        <v>3512</v>
      </c>
      <c r="M23" s="26">
        <v>3927</v>
      </c>
      <c r="N23" s="26">
        <v>4088</v>
      </c>
      <c r="O23" s="26">
        <v>4113</v>
      </c>
      <c r="P23" s="26">
        <v>4138</v>
      </c>
      <c r="Q23" s="26">
        <v>4160</v>
      </c>
      <c r="R23" s="26">
        <v>3652</v>
      </c>
      <c r="S23" s="26">
        <v>4031</v>
      </c>
      <c r="T23" s="26">
        <v>4117</v>
      </c>
      <c r="U23" s="26">
        <v>4212</v>
      </c>
      <c r="V23" s="26">
        <v>4224</v>
      </c>
      <c r="W23" s="26">
        <v>4249</v>
      </c>
      <c r="X23" s="26">
        <v>4283</v>
      </c>
      <c r="Y23" s="26">
        <v>4296</v>
      </c>
      <c r="Z23" s="26">
        <v>4292</v>
      </c>
      <c r="AA23" s="26">
        <v>4334</v>
      </c>
      <c r="AB23" s="26">
        <v>4346</v>
      </c>
      <c r="AC23" s="26">
        <v>4137</v>
      </c>
      <c r="AD23" s="26">
        <v>4137</v>
      </c>
      <c r="AE23" s="26">
        <v>4368</v>
      </c>
      <c r="AF23" s="26">
        <v>4420</v>
      </c>
      <c r="AG23" s="57">
        <v>4433</v>
      </c>
      <c r="AH23" s="54">
        <v>31</v>
      </c>
      <c r="AI23" s="55" t="s">
        <v>32</v>
      </c>
      <c r="AJ23" s="56">
        <v>1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34"/>
      <c r="D24" s="11"/>
      <c r="E24" s="11">
        <v>3906</v>
      </c>
      <c r="F24" s="11"/>
      <c r="G24" s="11">
        <v>3937</v>
      </c>
      <c r="H24" s="11"/>
      <c r="I24" s="11">
        <v>3991</v>
      </c>
      <c r="J24" s="11">
        <v>4014</v>
      </c>
      <c r="K24" s="11"/>
      <c r="L24" s="11">
        <v>4039</v>
      </c>
      <c r="M24" s="11">
        <v>4063</v>
      </c>
      <c r="N24" s="11">
        <v>4089</v>
      </c>
      <c r="O24" s="11">
        <v>4110</v>
      </c>
      <c r="P24" s="11"/>
      <c r="Q24" s="11">
        <v>5</v>
      </c>
      <c r="R24" s="11">
        <v>4036</v>
      </c>
      <c r="S24" s="11">
        <v>4182</v>
      </c>
      <c r="T24" s="11">
        <v>4193</v>
      </c>
      <c r="U24" s="18">
        <v>4213</v>
      </c>
      <c r="V24" s="11">
        <v>4225</v>
      </c>
      <c r="W24" s="11">
        <v>4271</v>
      </c>
      <c r="X24" s="11"/>
      <c r="Y24" s="11">
        <v>4297</v>
      </c>
      <c r="Z24" s="11">
        <v>4314</v>
      </c>
      <c r="AA24" s="11">
        <v>4225</v>
      </c>
      <c r="AB24" s="11">
        <v>4347</v>
      </c>
      <c r="AC24" s="11">
        <v>4353</v>
      </c>
      <c r="AD24" s="11">
        <v>4388</v>
      </c>
      <c r="AE24" s="11"/>
      <c r="AF24" s="11"/>
      <c r="AG24" s="44">
        <v>4434</v>
      </c>
      <c r="AH24" s="48">
        <v>22</v>
      </c>
      <c r="AI24" s="45" t="s">
        <v>32</v>
      </c>
      <c r="AJ24" s="58">
        <v>0.70967741935483875</v>
      </c>
      <c r="AK24" s="246">
        <v>99</v>
      </c>
      <c r="AL24" s="251" t="s">
        <v>33</v>
      </c>
      <c r="AM24" s="254">
        <v>0.79838709677419351</v>
      </c>
    </row>
    <row r="25" spans="1:39" x14ac:dyDescent="0.15">
      <c r="A25" s="240"/>
      <c r="B25" s="13" t="s">
        <v>16</v>
      </c>
      <c r="C25" s="31"/>
      <c r="D25" s="14"/>
      <c r="E25" s="14">
        <v>3906</v>
      </c>
      <c r="F25" s="14">
        <v>3928</v>
      </c>
      <c r="G25" s="14">
        <v>3937</v>
      </c>
      <c r="H25" s="14">
        <v>3968</v>
      </c>
      <c r="I25" s="14">
        <v>3991</v>
      </c>
      <c r="J25" s="14">
        <v>4015</v>
      </c>
      <c r="K25" s="14"/>
      <c r="L25" s="14"/>
      <c r="M25" s="14"/>
      <c r="N25" s="14">
        <v>4086</v>
      </c>
      <c r="O25" s="14">
        <v>4114</v>
      </c>
      <c r="P25" s="14">
        <v>4137</v>
      </c>
      <c r="Q25" s="14">
        <v>5</v>
      </c>
      <c r="R25" s="14">
        <v>4146</v>
      </c>
      <c r="S25" s="14">
        <v>4183</v>
      </c>
      <c r="T25" s="14">
        <v>4194</v>
      </c>
      <c r="U25" s="14">
        <v>4146</v>
      </c>
      <c r="V25" s="14">
        <v>4146</v>
      </c>
      <c r="W25" s="14">
        <v>4250</v>
      </c>
      <c r="X25" s="14"/>
      <c r="Y25" s="14">
        <v>4297</v>
      </c>
      <c r="Z25" s="14">
        <v>4314</v>
      </c>
      <c r="AA25" s="14">
        <v>4333</v>
      </c>
      <c r="AB25" s="14">
        <v>4146</v>
      </c>
      <c r="AC25" s="14">
        <v>4146</v>
      </c>
      <c r="AD25" s="14">
        <v>4146</v>
      </c>
      <c r="AE25" s="14"/>
      <c r="AF25" s="14">
        <v>4421</v>
      </c>
      <c r="AG25" s="47">
        <v>4434</v>
      </c>
      <c r="AH25" s="48">
        <v>24</v>
      </c>
      <c r="AI25" s="49" t="s">
        <v>32</v>
      </c>
      <c r="AJ25" s="50">
        <v>0.77419354838709675</v>
      </c>
      <c r="AK25" s="246"/>
      <c r="AL25" s="252"/>
      <c r="AM25" s="255"/>
    </row>
    <row r="26" spans="1:39" x14ac:dyDescent="0.15">
      <c r="A26" s="240"/>
      <c r="B26" s="13" t="s">
        <v>17</v>
      </c>
      <c r="C26" s="31"/>
      <c r="D26" s="14">
        <v>3876</v>
      </c>
      <c r="E26" s="14">
        <v>3906</v>
      </c>
      <c r="F26" s="14"/>
      <c r="G26" s="14"/>
      <c r="H26" s="14">
        <v>3968</v>
      </c>
      <c r="I26" s="14">
        <v>3990</v>
      </c>
      <c r="J26" s="14"/>
      <c r="K26" s="14">
        <v>4032</v>
      </c>
      <c r="L26" s="14"/>
      <c r="M26" s="14">
        <v>4076</v>
      </c>
      <c r="N26" s="14"/>
      <c r="O26" s="14">
        <v>4115</v>
      </c>
      <c r="P26" s="14">
        <v>4137</v>
      </c>
      <c r="Q26" s="14">
        <v>4161</v>
      </c>
      <c r="R26" s="14">
        <v>4146</v>
      </c>
      <c r="S26" s="14">
        <v>3865</v>
      </c>
      <c r="T26" s="14">
        <v>4195</v>
      </c>
      <c r="U26" s="14">
        <v>4146</v>
      </c>
      <c r="V26" s="14">
        <v>4146</v>
      </c>
      <c r="W26" s="14">
        <v>4251</v>
      </c>
      <c r="X26" s="14"/>
      <c r="Y26" s="14">
        <v>4297</v>
      </c>
      <c r="Z26" s="14">
        <v>4314</v>
      </c>
      <c r="AA26" s="14"/>
      <c r="AB26" s="14">
        <v>4146</v>
      </c>
      <c r="AC26" s="14">
        <v>4146</v>
      </c>
      <c r="AD26" s="14">
        <v>4146</v>
      </c>
      <c r="AE26" s="14"/>
      <c r="AF26" s="14">
        <v>4421</v>
      </c>
      <c r="AG26" s="47">
        <v>4434</v>
      </c>
      <c r="AH26" s="51">
        <v>22</v>
      </c>
      <c r="AI26" s="52" t="s">
        <v>32</v>
      </c>
      <c r="AJ26" s="50">
        <v>0.70967741935483875</v>
      </c>
      <c r="AK26" s="246"/>
      <c r="AL26" s="252"/>
      <c r="AM26" s="255"/>
    </row>
    <row r="27" spans="1:39" x14ac:dyDescent="0.15">
      <c r="A27" s="241"/>
      <c r="B27" s="15" t="s">
        <v>18</v>
      </c>
      <c r="C27" s="27">
        <v>3867</v>
      </c>
      <c r="D27" s="26">
        <v>3880</v>
      </c>
      <c r="E27" s="26">
        <v>3907</v>
      </c>
      <c r="F27" s="26">
        <v>3929</v>
      </c>
      <c r="G27" s="26">
        <v>3938</v>
      </c>
      <c r="H27" s="26">
        <v>3967</v>
      </c>
      <c r="I27" s="26">
        <v>3966</v>
      </c>
      <c r="J27" s="26">
        <v>3966</v>
      </c>
      <c r="K27" s="26">
        <v>4033</v>
      </c>
      <c r="L27" s="26">
        <v>4034</v>
      </c>
      <c r="M27" s="26">
        <v>4064</v>
      </c>
      <c r="N27" s="26">
        <v>3966</v>
      </c>
      <c r="O27" s="26">
        <v>3966</v>
      </c>
      <c r="P27" s="26">
        <v>4137</v>
      </c>
      <c r="Q27" s="26">
        <v>4162</v>
      </c>
      <c r="R27" s="26">
        <v>4174</v>
      </c>
      <c r="S27" s="26">
        <v>4184</v>
      </c>
      <c r="T27" s="26">
        <v>4196</v>
      </c>
      <c r="U27" s="26">
        <v>4214</v>
      </c>
      <c r="V27" s="26">
        <v>4241</v>
      </c>
      <c r="W27" s="26">
        <v>4252</v>
      </c>
      <c r="X27" s="26">
        <v>4284</v>
      </c>
      <c r="Y27" s="26">
        <v>4297</v>
      </c>
      <c r="Z27" s="26">
        <v>4315</v>
      </c>
      <c r="AA27" s="26">
        <v>4245</v>
      </c>
      <c r="AB27" s="26">
        <v>4345</v>
      </c>
      <c r="AC27" s="26">
        <v>4367</v>
      </c>
      <c r="AD27" s="26">
        <v>4387</v>
      </c>
      <c r="AE27" s="26">
        <v>4400</v>
      </c>
      <c r="AF27" s="26">
        <v>4417</v>
      </c>
      <c r="AG27" s="57">
        <v>4292</v>
      </c>
      <c r="AH27" s="54">
        <v>31</v>
      </c>
      <c r="AI27" s="55" t="s">
        <v>32</v>
      </c>
      <c r="AJ27" s="56">
        <v>1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52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43374</v>
      </c>
      <c r="D30" s="8">
        <v>43375</v>
      </c>
      <c r="E30" s="8">
        <v>43376</v>
      </c>
      <c r="F30" s="8">
        <v>43377</v>
      </c>
      <c r="G30" s="8">
        <v>43378</v>
      </c>
      <c r="H30" s="8">
        <v>43379</v>
      </c>
      <c r="I30" s="8">
        <v>43380</v>
      </c>
      <c r="J30" s="8">
        <v>43381</v>
      </c>
      <c r="K30" s="8">
        <v>43382</v>
      </c>
      <c r="L30" s="8">
        <v>43383</v>
      </c>
      <c r="M30" s="8">
        <v>43384</v>
      </c>
      <c r="N30" s="8">
        <v>43385</v>
      </c>
      <c r="O30" s="8">
        <v>43386</v>
      </c>
      <c r="P30" s="8">
        <v>43387</v>
      </c>
      <c r="Q30" s="8">
        <v>43388</v>
      </c>
      <c r="R30" s="8">
        <v>43389</v>
      </c>
      <c r="S30" s="8">
        <v>43390</v>
      </c>
      <c r="T30" s="8">
        <v>43391</v>
      </c>
      <c r="U30" s="8">
        <v>43392</v>
      </c>
      <c r="V30" s="8">
        <v>43393</v>
      </c>
      <c r="W30" s="8">
        <v>43394</v>
      </c>
      <c r="X30" s="8">
        <v>43395</v>
      </c>
      <c r="Y30" s="8">
        <v>43396</v>
      </c>
      <c r="Z30" s="8">
        <v>43397</v>
      </c>
      <c r="AA30" s="8">
        <v>43398</v>
      </c>
      <c r="AB30" s="8">
        <v>43399</v>
      </c>
      <c r="AC30" s="8">
        <v>43400</v>
      </c>
      <c r="AD30" s="8">
        <v>43401</v>
      </c>
      <c r="AE30" s="8">
        <v>43402</v>
      </c>
      <c r="AF30" s="8">
        <v>43403</v>
      </c>
      <c r="AG30" s="8">
        <v>43404</v>
      </c>
      <c r="AH30" s="236" t="s">
        <v>11</v>
      </c>
      <c r="AI30" s="237"/>
      <c r="AJ30" s="238"/>
      <c r="AK30" s="216" t="s">
        <v>25</v>
      </c>
      <c r="AL30" s="217"/>
      <c r="AM30" s="7" t="s">
        <v>26</v>
      </c>
    </row>
    <row r="31" spans="1:39" ht="13.5" customHeight="1" x14ac:dyDescent="0.15">
      <c r="A31" s="244" t="s">
        <v>27</v>
      </c>
      <c r="B31" s="9" t="s">
        <v>13</v>
      </c>
      <c r="C31" s="34"/>
      <c r="D31" s="11"/>
      <c r="E31" s="11"/>
      <c r="F31" s="11">
        <v>3922</v>
      </c>
      <c r="G31" s="11"/>
      <c r="H31" s="11"/>
      <c r="I31" s="11">
        <v>3910</v>
      </c>
      <c r="J31" s="11">
        <v>4016</v>
      </c>
      <c r="K31" s="11"/>
      <c r="L31" s="11"/>
      <c r="M31" s="11"/>
      <c r="N31" s="11"/>
      <c r="O31" s="11"/>
      <c r="P31" s="11"/>
      <c r="Q31" s="11">
        <v>5</v>
      </c>
      <c r="R31" s="11">
        <v>4172</v>
      </c>
      <c r="S31" s="11">
        <v>4182</v>
      </c>
      <c r="T31" s="11"/>
      <c r="U31" s="11">
        <v>4242</v>
      </c>
      <c r="V31" s="11"/>
      <c r="W31" s="11"/>
      <c r="X31" s="11">
        <v>4216</v>
      </c>
      <c r="Y31" s="11"/>
      <c r="Z31" s="11"/>
      <c r="AA31" s="11"/>
      <c r="AB31" s="11">
        <v>4344</v>
      </c>
      <c r="AC31" s="11">
        <v>4245</v>
      </c>
      <c r="AD31" s="11"/>
      <c r="AE31" s="11">
        <v>4371</v>
      </c>
      <c r="AF31" s="11"/>
      <c r="AG31" s="44">
        <v>4301</v>
      </c>
      <c r="AH31" s="51">
        <v>12</v>
      </c>
      <c r="AI31" s="52" t="s">
        <v>32</v>
      </c>
      <c r="AJ31" s="61">
        <v>0.38709677419354838</v>
      </c>
      <c r="AK31" s="248">
        <v>73</v>
      </c>
      <c r="AL31" s="251" t="s">
        <v>33</v>
      </c>
      <c r="AM31" s="254">
        <v>0.58870967741935487</v>
      </c>
    </row>
    <row r="32" spans="1:39" x14ac:dyDescent="0.15">
      <c r="A32" s="240"/>
      <c r="B32" s="13" t="s">
        <v>16</v>
      </c>
      <c r="C32" s="36"/>
      <c r="D32" s="14"/>
      <c r="E32" s="14"/>
      <c r="F32" s="14">
        <v>3911</v>
      </c>
      <c r="G32" s="14"/>
      <c r="H32" s="14"/>
      <c r="I32" s="14">
        <v>3512</v>
      </c>
      <c r="J32" s="14">
        <v>4009</v>
      </c>
      <c r="K32" s="14">
        <v>3978</v>
      </c>
      <c r="L32" s="14"/>
      <c r="M32" s="14"/>
      <c r="N32" s="14"/>
      <c r="O32" s="14">
        <v>4110</v>
      </c>
      <c r="P32" s="14">
        <v>4136</v>
      </c>
      <c r="Q32" s="14">
        <v>5</v>
      </c>
      <c r="R32" s="14">
        <v>5</v>
      </c>
      <c r="S32" s="14">
        <v>4182</v>
      </c>
      <c r="T32" s="14"/>
      <c r="U32" s="14">
        <v>4242</v>
      </c>
      <c r="V32" s="14"/>
      <c r="W32" s="14">
        <v>4253</v>
      </c>
      <c r="X32" s="14"/>
      <c r="Y32" s="14">
        <v>4244</v>
      </c>
      <c r="Z32" s="14"/>
      <c r="AA32" s="14">
        <v>4336</v>
      </c>
      <c r="AB32" s="14"/>
      <c r="AC32" s="14">
        <v>4245</v>
      </c>
      <c r="AD32" s="14">
        <v>4389</v>
      </c>
      <c r="AE32" s="14"/>
      <c r="AF32" s="14"/>
      <c r="AG32" s="47">
        <v>4319</v>
      </c>
      <c r="AH32" s="48">
        <v>16</v>
      </c>
      <c r="AI32" s="49" t="s">
        <v>32</v>
      </c>
      <c r="AJ32" s="62">
        <v>0.5161290322580645</v>
      </c>
      <c r="AK32" s="249"/>
      <c r="AL32" s="252"/>
      <c r="AM32" s="255"/>
    </row>
    <row r="33" spans="1:39" x14ac:dyDescent="0.15">
      <c r="A33" s="240"/>
      <c r="B33" s="13" t="s">
        <v>17</v>
      </c>
      <c r="C33" s="36"/>
      <c r="D33" s="14"/>
      <c r="E33" s="14"/>
      <c r="F33" s="14"/>
      <c r="G33" s="14"/>
      <c r="H33" s="14">
        <v>3965</v>
      </c>
      <c r="I33" s="14">
        <v>3512</v>
      </c>
      <c r="J33" s="14">
        <v>4020</v>
      </c>
      <c r="K33" s="14"/>
      <c r="L33" s="14"/>
      <c r="M33" s="14"/>
      <c r="N33" s="14">
        <v>4087</v>
      </c>
      <c r="O33" s="14">
        <v>4116</v>
      </c>
      <c r="P33" s="14">
        <v>4134</v>
      </c>
      <c r="Q33" s="14">
        <v>5</v>
      </c>
      <c r="R33" s="14"/>
      <c r="S33" s="14">
        <v>4182</v>
      </c>
      <c r="T33" s="14"/>
      <c r="U33" s="14"/>
      <c r="V33" s="14">
        <v>4226</v>
      </c>
      <c r="W33" s="14">
        <v>4253</v>
      </c>
      <c r="X33" s="14"/>
      <c r="Y33" s="14">
        <v>4245</v>
      </c>
      <c r="Z33" s="14"/>
      <c r="AA33" s="14"/>
      <c r="AB33" s="14"/>
      <c r="AC33" s="14">
        <v>4292</v>
      </c>
      <c r="AD33" s="14">
        <v>4389</v>
      </c>
      <c r="AE33" s="14"/>
      <c r="AF33" s="14">
        <v>4424</v>
      </c>
      <c r="AG33" s="47">
        <v>4436</v>
      </c>
      <c r="AH33" s="51">
        <v>15</v>
      </c>
      <c r="AI33" s="52" t="s">
        <v>32</v>
      </c>
      <c r="AJ33" s="62">
        <v>0.4838709677419355</v>
      </c>
      <c r="AK33" s="249"/>
      <c r="AL33" s="252"/>
      <c r="AM33" s="255"/>
    </row>
    <row r="34" spans="1:39" x14ac:dyDescent="0.15">
      <c r="A34" s="241"/>
      <c r="B34" s="15" t="s">
        <v>18</v>
      </c>
      <c r="C34" s="37">
        <v>3512</v>
      </c>
      <c r="D34" s="26">
        <v>3881</v>
      </c>
      <c r="E34" s="26">
        <v>3881</v>
      </c>
      <c r="F34" s="26">
        <v>3512</v>
      </c>
      <c r="G34" s="26">
        <v>3939</v>
      </c>
      <c r="H34" s="26">
        <v>3965</v>
      </c>
      <c r="I34" s="26">
        <v>3512</v>
      </c>
      <c r="J34" s="26">
        <v>3512</v>
      </c>
      <c r="K34" s="26">
        <v>4034</v>
      </c>
      <c r="L34" s="26">
        <v>4056</v>
      </c>
      <c r="M34" s="26"/>
      <c r="N34" s="26">
        <v>4090</v>
      </c>
      <c r="O34" s="26">
        <v>4117</v>
      </c>
      <c r="P34" s="26">
        <v>4139</v>
      </c>
      <c r="Q34" s="26">
        <v>4117</v>
      </c>
      <c r="R34" s="26">
        <v>4117</v>
      </c>
      <c r="S34" s="26">
        <v>4185</v>
      </c>
      <c r="T34" s="26">
        <v>4197</v>
      </c>
      <c r="U34" s="26">
        <v>4214</v>
      </c>
      <c r="V34" s="26">
        <v>4226</v>
      </c>
      <c r="W34" s="26">
        <v>4253</v>
      </c>
      <c r="X34" s="26">
        <v>4285</v>
      </c>
      <c r="Y34" s="26">
        <v>4292</v>
      </c>
      <c r="Z34" s="26">
        <v>4316</v>
      </c>
      <c r="AA34" s="26">
        <v>4292</v>
      </c>
      <c r="AB34" s="26">
        <v>4348</v>
      </c>
      <c r="AC34" s="26">
        <v>4292</v>
      </c>
      <c r="AD34" s="26">
        <v>4389</v>
      </c>
      <c r="AE34" s="26">
        <v>4292</v>
      </c>
      <c r="AF34" s="26">
        <v>4422</v>
      </c>
      <c r="AG34" s="57">
        <v>4435</v>
      </c>
      <c r="AH34" s="54">
        <v>30</v>
      </c>
      <c r="AI34" s="55" t="s">
        <v>32</v>
      </c>
      <c r="AJ34" s="63">
        <v>0.967741935483871</v>
      </c>
      <c r="AK34" s="250"/>
      <c r="AL34" s="253"/>
      <c r="AM34" s="256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M19">
    <cfRule type="cellIs" dxfId="62" priority="3" stopIfTrue="1" operator="notEqual">
      <formula>0</formula>
    </cfRule>
  </conditionalFormatting>
  <conditionalFormatting sqref="O23">
    <cfRule type="cellIs" dxfId="61" priority="2" stopIfTrue="1" operator="notEqual">
      <formula>0</formula>
    </cfRule>
  </conditionalFormatting>
  <conditionalFormatting sqref="N27">
    <cfRule type="cellIs" dxfId="60" priority="1" stopIfTrue="1" operator="notEqual">
      <formula>0</formula>
    </cfRule>
  </conditionalFormatting>
  <conditionalFormatting sqref="N19:AG19 C23:N23 P23:AG23 C19:L19 C27:M27 O27:AG27 C4:AG18 C20:AG22 C24:AG26">
    <cfRule type="cellIs" dxfId="59" priority="5" stopIfTrue="1" operator="notEqual">
      <formula>0</formula>
    </cfRule>
  </conditionalFormatting>
  <conditionalFormatting sqref="C31:AG34">
    <cfRule type="cellIs" dxfId="58" priority="4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5" zoomScaleNormal="125" workbookViewId="0">
      <pane xSplit="2" ySplit="2" topLeftCell="C18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7.5" style="82" customWidth="1"/>
    <col min="35" max="35" width="6.5" style="81" customWidth="1"/>
    <col min="36" max="36" width="8" style="81" customWidth="1"/>
    <col min="37" max="16384" width="4.875" style="81"/>
  </cols>
  <sheetData>
    <row r="1" spans="1:36" ht="14.25" x14ac:dyDescent="0.15">
      <c r="A1" s="215" t="s">
        <v>29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43221</v>
      </c>
      <c r="D2" s="8">
        <v>43222</v>
      </c>
      <c r="E2" s="8">
        <v>43223</v>
      </c>
      <c r="F2" s="8">
        <v>43224</v>
      </c>
      <c r="G2" s="8">
        <v>43225</v>
      </c>
      <c r="H2" s="8">
        <v>43226</v>
      </c>
      <c r="I2" s="8">
        <v>43227</v>
      </c>
      <c r="J2" s="8">
        <v>43228</v>
      </c>
      <c r="K2" s="8">
        <v>43229</v>
      </c>
      <c r="L2" s="8">
        <v>43230</v>
      </c>
      <c r="M2" s="8">
        <v>43231</v>
      </c>
      <c r="N2" s="8">
        <v>43232</v>
      </c>
      <c r="O2" s="8">
        <v>43233</v>
      </c>
      <c r="P2" s="8">
        <v>43234</v>
      </c>
      <c r="Q2" s="8">
        <v>43235</v>
      </c>
      <c r="R2" s="8">
        <v>43236</v>
      </c>
      <c r="S2" s="8">
        <v>43237</v>
      </c>
      <c r="T2" s="8">
        <v>43238</v>
      </c>
      <c r="U2" s="8">
        <v>43239</v>
      </c>
      <c r="V2" s="8">
        <v>43240</v>
      </c>
      <c r="W2" s="8">
        <v>43241</v>
      </c>
      <c r="X2" s="8">
        <v>43242</v>
      </c>
      <c r="Y2" s="8">
        <v>43243</v>
      </c>
      <c r="Z2" s="8">
        <v>43244</v>
      </c>
      <c r="AA2" s="8">
        <v>43245</v>
      </c>
      <c r="AB2" s="8">
        <v>43246</v>
      </c>
      <c r="AC2" s="8">
        <v>43247</v>
      </c>
      <c r="AD2" s="8">
        <v>43248</v>
      </c>
      <c r="AE2" s="8">
        <v>43249</v>
      </c>
      <c r="AF2" s="8">
        <v>43250</v>
      </c>
      <c r="AG2" s="8">
        <v>43251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86"/>
      <c r="D3" s="87"/>
      <c r="E3" s="87"/>
      <c r="F3" s="87"/>
      <c r="G3" s="87">
        <v>761</v>
      </c>
      <c r="H3" s="87"/>
      <c r="I3" s="87"/>
      <c r="J3" s="87"/>
      <c r="K3" s="87"/>
      <c r="L3" s="87"/>
      <c r="M3" s="87"/>
      <c r="N3" s="87">
        <v>921</v>
      </c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>
        <v>1174</v>
      </c>
      <c r="AB3" s="87">
        <v>1199</v>
      </c>
      <c r="AC3" s="87">
        <v>1234</v>
      </c>
      <c r="AD3" s="87"/>
      <c r="AE3" s="87"/>
      <c r="AF3" s="87"/>
      <c r="AG3" s="114">
        <v>1314</v>
      </c>
      <c r="AH3" s="223">
        <v>137</v>
      </c>
      <c r="AI3" s="226" t="s">
        <v>30</v>
      </c>
      <c r="AJ3" s="229">
        <v>0.35354838709677422</v>
      </c>
    </row>
    <row r="4" spans="1:36" x14ac:dyDescent="0.15">
      <c r="A4" s="219"/>
      <c r="B4" s="88">
        <v>11</v>
      </c>
      <c r="C4" s="89"/>
      <c r="D4" s="90"/>
      <c r="E4" s="90"/>
      <c r="F4" s="90"/>
      <c r="G4" s="90">
        <v>761</v>
      </c>
      <c r="H4" s="90"/>
      <c r="I4" s="90"/>
      <c r="J4" s="90"/>
      <c r="K4" s="90"/>
      <c r="L4" s="90"/>
      <c r="M4" s="90"/>
      <c r="N4" s="90">
        <v>921</v>
      </c>
      <c r="O4" s="90"/>
      <c r="P4" s="90"/>
      <c r="Q4" s="90"/>
      <c r="R4" s="90"/>
      <c r="S4" s="90">
        <v>1019</v>
      </c>
      <c r="T4" s="90"/>
      <c r="U4" s="90"/>
      <c r="V4" s="90"/>
      <c r="W4" s="90"/>
      <c r="X4" s="90"/>
      <c r="Y4" s="90"/>
      <c r="Z4" s="90"/>
      <c r="AA4" s="90">
        <v>1174</v>
      </c>
      <c r="AB4" s="90">
        <v>1199</v>
      </c>
      <c r="AC4" s="90">
        <v>1234</v>
      </c>
      <c r="AD4" s="90"/>
      <c r="AE4" s="90"/>
      <c r="AF4" s="90"/>
      <c r="AG4" s="115">
        <v>1314</v>
      </c>
      <c r="AH4" s="224"/>
      <c r="AI4" s="227"/>
      <c r="AJ4" s="230"/>
    </row>
    <row r="5" spans="1:36" x14ac:dyDescent="0.15">
      <c r="A5" s="219"/>
      <c r="B5" s="88">
        <v>12</v>
      </c>
      <c r="C5" s="89"/>
      <c r="D5" s="90">
        <v>701</v>
      </c>
      <c r="E5" s="90"/>
      <c r="F5" s="90"/>
      <c r="G5" s="90">
        <v>761</v>
      </c>
      <c r="H5" s="90"/>
      <c r="I5" s="90"/>
      <c r="J5" s="90"/>
      <c r="K5" s="90"/>
      <c r="L5" s="90"/>
      <c r="M5" s="90"/>
      <c r="N5" s="90">
        <v>921</v>
      </c>
      <c r="O5" s="90">
        <v>926</v>
      </c>
      <c r="P5" s="90"/>
      <c r="Q5" s="90"/>
      <c r="R5" s="90"/>
      <c r="S5" s="90">
        <v>1019</v>
      </c>
      <c r="T5" s="90"/>
      <c r="U5" s="90"/>
      <c r="V5" s="90">
        <v>1073</v>
      </c>
      <c r="W5" s="90"/>
      <c r="X5" s="90"/>
      <c r="Y5" s="90"/>
      <c r="Z5" s="90"/>
      <c r="AA5" s="90">
        <v>1174</v>
      </c>
      <c r="AB5" s="90">
        <v>1199</v>
      </c>
      <c r="AC5" s="90">
        <v>1234</v>
      </c>
      <c r="AD5" s="90"/>
      <c r="AE5" s="90"/>
      <c r="AF5" s="90"/>
      <c r="AG5" s="115">
        <v>1314</v>
      </c>
      <c r="AH5" s="224"/>
      <c r="AI5" s="227"/>
      <c r="AJ5" s="230"/>
    </row>
    <row r="6" spans="1:36" x14ac:dyDescent="0.15">
      <c r="A6" s="219"/>
      <c r="B6" s="88">
        <v>13</v>
      </c>
      <c r="C6" s="89">
        <v>684</v>
      </c>
      <c r="D6" s="90">
        <v>701</v>
      </c>
      <c r="E6" s="90"/>
      <c r="F6" s="90"/>
      <c r="G6" s="90">
        <v>761</v>
      </c>
      <c r="H6" s="90">
        <v>783</v>
      </c>
      <c r="I6" s="90"/>
      <c r="J6" s="90"/>
      <c r="K6" s="90"/>
      <c r="L6" s="90">
        <v>863</v>
      </c>
      <c r="M6" s="90"/>
      <c r="N6" s="90">
        <v>922</v>
      </c>
      <c r="O6" s="90">
        <v>926</v>
      </c>
      <c r="P6" s="90"/>
      <c r="Q6" s="90"/>
      <c r="R6" s="90">
        <v>998</v>
      </c>
      <c r="S6" s="90">
        <v>1019</v>
      </c>
      <c r="T6" s="90"/>
      <c r="U6" s="90">
        <v>1057</v>
      </c>
      <c r="V6" s="90">
        <v>1073</v>
      </c>
      <c r="W6" s="90"/>
      <c r="X6" s="90"/>
      <c r="Y6" s="90"/>
      <c r="Z6" s="90"/>
      <c r="AA6" s="90">
        <v>1174</v>
      </c>
      <c r="AB6" s="90"/>
      <c r="AC6" s="90">
        <v>1235</v>
      </c>
      <c r="AD6" s="90"/>
      <c r="AE6" s="90"/>
      <c r="AF6" s="90"/>
      <c r="AG6" s="115">
        <v>1314</v>
      </c>
      <c r="AH6" s="224"/>
      <c r="AI6" s="227"/>
      <c r="AJ6" s="230"/>
    </row>
    <row r="7" spans="1:36" x14ac:dyDescent="0.15">
      <c r="A7" s="219"/>
      <c r="B7" s="88">
        <v>14</v>
      </c>
      <c r="C7" s="89">
        <v>684</v>
      </c>
      <c r="D7" s="90">
        <v>701</v>
      </c>
      <c r="E7" s="90"/>
      <c r="F7" s="90"/>
      <c r="G7" s="90">
        <v>761</v>
      </c>
      <c r="H7" s="90">
        <v>783</v>
      </c>
      <c r="I7" s="90"/>
      <c r="J7" s="90"/>
      <c r="K7" s="90"/>
      <c r="L7" s="90">
        <v>863</v>
      </c>
      <c r="M7" s="90"/>
      <c r="N7" s="90">
        <v>922</v>
      </c>
      <c r="O7" s="90">
        <v>926</v>
      </c>
      <c r="P7" s="90"/>
      <c r="Q7" s="90"/>
      <c r="R7" s="90">
        <v>998</v>
      </c>
      <c r="S7" s="90">
        <v>1019</v>
      </c>
      <c r="T7" s="90"/>
      <c r="U7" s="90">
        <v>1057</v>
      </c>
      <c r="V7" s="90">
        <v>1073</v>
      </c>
      <c r="W7" s="90"/>
      <c r="X7" s="90"/>
      <c r="Y7" s="90"/>
      <c r="Z7" s="90"/>
      <c r="AA7" s="90">
        <v>1174</v>
      </c>
      <c r="AB7" s="90">
        <v>1200</v>
      </c>
      <c r="AC7" s="90">
        <v>1235</v>
      </c>
      <c r="AD7" s="90"/>
      <c r="AE7" s="90"/>
      <c r="AF7" s="90"/>
      <c r="AG7" s="115">
        <v>1314</v>
      </c>
      <c r="AH7" s="224"/>
      <c r="AI7" s="227"/>
      <c r="AJ7" s="230"/>
    </row>
    <row r="8" spans="1:36" x14ac:dyDescent="0.15">
      <c r="A8" s="219"/>
      <c r="B8" s="88">
        <v>15</v>
      </c>
      <c r="C8" s="89">
        <v>684</v>
      </c>
      <c r="D8" s="90">
        <v>701</v>
      </c>
      <c r="E8" s="90"/>
      <c r="F8" s="90"/>
      <c r="G8" s="90">
        <v>761</v>
      </c>
      <c r="H8" s="90">
        <v>783</v>
      </c>
      <c r="I8" s="90"/>
      <c r="J8" s="90"/>
      <c r="K8" s="90"/>
      <c r="L8" s="90">
        <v>863</v>
      </c>
      <c r="M8" s="90"/>
      <c r="N8" s="90">
        <v>922</v>
      </c>
      <c r="O8" s="90">
        <v>926</v>
      </c>
      <c r="P8" s="90"/>
      <c r="Q8" s="90"/>
      <c r="R8" s="90">
        <v>998</v>
      </c>
      <c r="S8" s="90">
        <v>1019</v>
      </c>
      <c r="T8" s="90"/>
      <c r="U8" s="90">
        <v>1057</v>
      </c>
      <c r="V8" s="90">
        <v>1073</v>
      </c>
      <c r="W8" s="90"/>
      <c r="X8" s="90"/>
      <c r="Y8" s="90"/>
      <c r="Z8" s="90"/>
      <c r="AA8" s="90">
        <v>1174</v>
      </c>
      <c r="AB8" s="90">
        <v>1200</v>
      </c>
      <c r="AC8" s="90">
        <v>1235</v>
      </c>
      <c r="AD8" s="90"/>
      <c r="AE8" s="90"/>
      <c r="AF8" s="90">
        <v>1294</v>
      </c>
      <c r="AG8" s="115">
        <v>1314</v>
      </c>
      <c r="AH8" s="224"/>
      <c r="AI8" s="227"/>
      <c r="AJ8" s="230"/>
    </row>
    <row r="9" spans="1:36" x14ac:dyDescent="0.15">
      <c r="A9" s="219"/>
      <c r="B9" s="88">
        <v>16</v>
      </c>
      <c r="C9" s="89">
        <v>684</v>
      </c>
      <c r="D9" s="90">
        <v>701</v>
      </c>
      <c r="E9" s="90"/>
      <c r="F9" s="90"/>
      <c r="G9" s="90">
        <v>761</v>
      </c>
      <c r="H9" s="90">
        <v>783</v>
      </c>
      <c r="I9" s="90"/>
      <c r="J9" s="90"/>
      <c r="K9" s="90"/>
      <c r="L9" s="90">
        <v>863</v>
      </c>
      <c r="M9" s="90"/>
      <c r="N9" s="90">
        <v>922</v>
      </c>
      <c r="O9" s="90">
        <v>926</v>
      </c>
      <c r="P9" s="90"/>
      <c r="Q9" s="90"/>
      <c r="R9" s="90">
        <v>998</v>
      </c>
      <c r="S9" s="90"/>
      <c r="T9" s="90"/>
      <c r="U9" s="90">
        <v>1057</v>
      </c>
      <c r="V9" s="90">
        <v>1073</v>
      </c>
      <c r="W9" s="90"/>
      <c r="X9" s="90"/>
      <c r="Y9" s="90"/>
      <c r="Z9" s="90"/>
      <c r="AA9" s="90">
        <v>1174</v>
      </c>
      <c r="AB9" s="90">
        <v>1200</v>
      </c>
      <c r="AC9" s="90">
        <v>1235</v>
      </c>
      <c r="AD9" s="90"/>
      <c r="AE9" s="90"/>
      <c r="AF9" s="90">
        <v>1294</v>
      </c>
      <c r="AG9" s="115">
        <v>1314</v>
      </c>
      <c r="AH9" s="224"/>
      <c r="AI9" s="227"/>
      <c r="AJ9" s="230"/>
    </row>
    <row r="10" spans="1:36" x14ac:dyDescent="0.15">
      <c r="A10" s="219"/>
      <c r="B10" s="88">
        <v>17</v>
      </c>
      <c r="C10" s="89">
        <v>684</v>
      </c>
      <c r="D10" s="90">
        <v>701</v>
      </c>
      <c r="E10" s="90"/>
      <c r="F10" s="90"/>
      <c r="G10" s="90">
        <v>761</v>
      </c>
      <c r="H10" s="90">
        <v>783</v>
      </c>
      <c r="I10" s="90"/>
      <c r="J10" s="90"/>
      <c r="K10" s="90">
        <v>852</v>
      </c>
      <c r="L10" s="90">
        <v>863</v>
      </c>
      <c r="M10" s="90"/>
      <c r="N10" s="90">
        <v>922</v>
      </c>
      <c r="O10" s="90">
        <v>926</v>
      </c>
      <c r="P10" s="90"/>
      <c r="Q10" s="90"/>
      <c r="R10" s="90">
        <v>998</v>
      </c>
      <c r="S10" s="90"/>
      <c r="T10" s="90"/>
      <c r="U10" s="90"/>
      <c r="V10" s="90">
        <v>1073</v>
      </c>
      <c r="W10" s="90"/>
      <c r="X10" s="90"/>
      <c r="Y10" s="90"/>
      <c r="Z10" s="90"/>
      <c r="AA10" s="90">
        <v>1174</v>
      </c>
      <c r="AB10" s="90">
        <v>1200</v>
      </c>
      <c r="AC10" s="90">
        <v>1235</v>
      </c>
      <c r="AD10" s="90"/>
      <c r="AE10" s="90"/>
      <c r="AF10" s="90"/>
      <c r="AG10" s="115">
        <v>1314</v>
      </c>
      <c r="AH10" s="224"/>
      <c r="AI10" s="227"/>
      <c r="AJ10" s="230"/>
    </row>
    <row r="11" spans="1:36" x14ac:dyDescent="0.15">
      <c r="A11" s="219"/>
      <c r="B11" s="88">
        <v>18</v>
      </c>
      <c r="C11" s="89">
        <v>684</v>
      </c>
      <c r="D11" s="90">
        <v>701</v>
      </c>
      <c r="E11" s="90"/>
      <c r="F11" s="90"/>
      <c r="G11" s="90">
        <v>761</v>
      </c>
      <c r="H11" s="90"/>
      <c r="I11" s="90"/>
      <c r="J11" s="90"/>
      <c r="K11" s="90">
        <v>852</v>
      </c>
      <c r="L11" s="90"/>
      <c r="M11" s="90"/>
      <c r="N11" s="90">
        <v>923</v>
      </c>
      <c r="O11" s="90"/>
      <c r="P11" s="90"/>
      <c r="Q11" s="90"/>
      <c r="R11" s="90"/>
      <c r="S11" s="90"/>
      <c r="T11" s="90"/>
      <c r="U11" s="90">
        <v>1048</v>
      </c>
      <c r="V11" s="90">
        <v>1090</v>
      </c>
      <c r="W11" s="90"/>
      <c r="X11" s="90"/>
      <c r="Y11" s="90"/>
      <c r="Z11" s="90"/>
      <c r="AA11" s="90">
        <v>1174</v>
      </c>
      <c r="AB11" s="90">
        <v>1201</v>
      </c>
      <c r="AC11" s="90">
        <v>1236</v>
      </c>
      <c r="AD11" s="90"/>
      <c r="AE11" s="90">
        <v>1275</v>
      </c>
      <c r="AF11" s="90"/>
      <c r="AG11" s="115">
        <v>1314</v>
      </c>
      <c r="AH11" s="224"/>
      <c r="AI11" s="227"/>
      <c r="AJ11" s="230"/>
    </row>
    <row r="12" spans="1:36" x14ac:dyDescent="0.15">
      <c r="A12" s="219"/>
      <c r="B12" s="88">
        <v>19</v>
      </c>
      <c r="C12" s="89">
        <v>684</v>
      </c>
      <c r="D12" s="90">
        <v>701</v>
      </c>
      <c r="E12" s="90"/>
      <c r="F12" s="90"/>
      <c r="G12" s="90">
        <v>761</v>
      </c>
      <c r="H12" s="90"/>
      <c r="I12" s="90"/>
      <c r="J12" s="90"/>
      <c r="K12" s="90"/>
      <c r="L12" s="90"/>
      <c r="M12" s="90">
        <v>895</v>
      </c>
      <c r="N12" s="90">
        <v>923</v>
      </c>
      <c r="O12" s="90"/>
      <c r="P12" s="90"/>
      <c r="Q12" s="90"/>
      <c r="R12" s="90"/>
      <c r="S12" s="90"/>
      <c r="T12" s="90">
        <v>1045</v>
      </c>
      <c r="U12" s="90">
        <v>1048</v>
      </c>
      <c r="V12" s="90">
        <v>1090</v>
      </c>
      <c r="W12" s="90"/>
      <c r="X12" s="90"/>
      <c r="Y12" s="90"/>
      <c r="Z12" s="90"/>
      <c r="AA12" s="90">
        <v>1174</v>
      </c>
      <c r="AB12" s="90">
        <v>1201</v>
      </c>
      <c r="AC12" s="90">
        <v>1236</v>
      </c>
      <c r="AD12" s="90"/>
      <c r="AE12" s="90">
        <v>1275</v>
      </c>
      <c r="AF12" s="90"/>
      <c r="AG12" s="115">
        <v>1314</v>
      </c>
      <c r="AH12" s="224"/>
      <c r="AI12" s="227"/>
      <c r="AJ12" s="230"/>
    </row>
    <row r="13" spans="1:36" x14ac:dyDescent="0.15">
      <c r="A13" s="219"/>
      <c r="B13" s="88">
        <v>20</v>
      </c>
      <c r="C13" s="89"/>
      <c r="D13" s="90"/>
      <c r="E13" s="90"/>
      <c r="F13" s="90"/>
      <c r="G13" s="90">
        <v>761</v>
      </c>
      <c r="H13" s="90"/>
      <c r="I13" s="90"/>
      <c r="J13" s="90"/>
      <c r="K13" s="90"/>
      <c r="L13" s="90"/>
      <c r="M13" s="90">
        <v>895</v>
      </c>
      <c r="N13" s="90">
        <v>923</v>
      </c>
      <c r="O13" s="90"/>
      <c r="P13" s="90"/>
      <c r="Q13" s="90"/>
      <c r="R13" s="90"/>
      <c r="S13" s="90"/>
      <c r="T13" s="90">
        <v>1045</v>
      </c>
      <c r="U13" s="90">
        <v>1048</v>
      </c>
      <c r="V13" s="90">
        <v>1090</v>
      </c>
      <c r="W13" s="90"/>
      <c r="X13" s="90"/>
      <c r="Y13" s="90"/>
      <c r="Z13" s="90"/>
      <c r="AA13" s="90">
        <v>1174</v>
      </c>
      <c r="AB13" s="90">
        <v>1201</v>
      </c>
      <c r="AC13" s="90">
        <v>1236</v>
      </c>
      <c r="AD13" s="90"/>
      <c r="AE13" s="90">
        <v>1275</v>
      </c>
      <c r="AF13" s="90"/>
      <c r="AG13" s="115"/>
      <c r="AH13" s="224"/>
      <c r="AI13" s="227"/>
      <c r="AJ13" s="230"/>
    </row>
    <row r="14" spans="1:36" x14ac:dyDescent="0.15">
      <c r="A14" s="219"/>
      <c r="B14" s="88">
        <v>21</v>
      </c>
      <c r="C14" s="89"/>
      <c r="D14" s="90"/>
      <c r="E14" s="90"/>
      <c r="F14" s="90"/>
      <c r="G14" s="90">
        <v>761</v>
      </c>
      <c r="H14" s="90"/>
      <c r="I14" s="90"/>
      <c r="J14" s="90"/>
      <c r="K14" s="90"/>
      <c r="L14" s="90"/>
      <c r="M14" s="90"/>
      <c r="N14" s="90">
        <v>923</v>
      </c>
      <c r="O14" s="90"/>
      <c r="P14" s="90"/>
      <c r="Q14" s="90"/>
      <c r="R14" s="90"/>
      <c r="S14" s="90"/>
      <c r="T14" s="90">
        <v>1045</v>
      </c>
      <c r="U14" s="90"/>
      <c r="V14" s="90"/>
      <c r="W14" s="90"/>
      <c r="X14" s="90"/>
      <c r="Y14" s="90"/>
      <c r="Z14" s="90"/>
      <c r="AA14" s="90">
        <v>1174</v>
      </c>
      <c r="AB14" s="90"/>
      <c r="AC14" s="90">
        <v>1236</v>
      </c>
      <c r="AD14" s="90"/>
      <c r="AE14" s="90"/>
      <c r="AF14" s="90"/>
      <c r="AG14" s="115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116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/>
      <c r="D16" s="96"/>
      <c r="E16" s="97">
        <v>725</v>
      </c>
      <c r="F16" s="97">
        <v>745</v>
      </c>
      <c r="G16" s="97"/>
      <c r="H16" s="97">
        <v>778</v>
      </c>
      <c r="I16" s="97"/>
      <c r="J16" s="97"/>
      <c r="K16" s="97"/>
      <c r="L16" s="97"/>
      <c r="M16" s="97"/>
      <c r="N16" s="97"/>
      <c r="O16" s="97">
        <v>930</v>
      </c>
      <c r="P16" s="97">
        <v>876</v>
      </c>
      <c r="Q16" s="97"/>
      <c r="R16" s="97"/>
      <c r="S16" s="97"/>
      <c r="T16" s="97"/>
      <c r="U16" s="97">
        <v>1053</v>
      </c>
      <c r="V16" s="97"/>
      <c r="W16" s="97"/>
      <c r="X16" s="97"/>
      <c r="Y16" s="97"/>
      <c r="Z16" s="97"/>
      <c r="AA16" s="97"/>
      <c r="AB16" s="97"/>
      <c r="AC16" s="97">
        <v>1233</v>
      </c>
      <c r="AD16" s="97">
        <v>1251</v>
      </c>
      <c r="AE16" s="97"/>
      <c r="AF16" s="97"/>
      <c r="AG16" s="117"/>
      <c r="AH16" s="223">
        <v>164.5</v>
      </c>
      <c r="AI16" s="226" t="s">
        <v>30</v>
      </c>
      <c r="AJ16" s="229">
        <v>0.42451612903225805</v>
      </c>
    </row>
    <row r="17" spans="1:36" x14ac:dyDescent="0.15">
      <c r="A17" s="219"/>
      <c r="B17" s="88">
        <v>11</v>
      </c>
      <c r="C17" s="98"/>
      <c r="D17" s="99"/>
      <c r="E17" s="90">
        <v>725</v>
      </c>
      <c r="F17" s="90">
        <v>745</v>
      </c>
      <c r="G17" s="90"/>
      <c r="H17" s="90">
        <v>778</v>
      </c>
      <c r="I17" s="90"/>
      <c r="J17" s="90"/>
      <c r="K17" s="90"/>
      <c r="L17" s="90"/>
      <c r="M17" s="90"/>
      <c r="N17" s="90"/>
      <c r="O17" s="90">
        <v>930</v>
      </c>
      <c r="P17" s="90">
        <v>876</v>
      </c>
      <c r="Q17" s="90"/>
      <c r="R17" s="90"/>
      <c r="S17" s="90"/>
      <c r="T17" s="90"/>
      <c r="U17" s="90">
        <v>1053</v>
      </c>
      <c r="V17" s="90"/>
      <c r="W17" s="90"/>
      <c r="X17" s="90"/>
      <c r="Y17" s="90"/>
      <c r="Z17" s="90"/>
      <c r="AA17" s="90"/>
      <c r="AB17" s="90"/>
      <c r="AC17" s="90">
        <v>1233</v>
      </c>
      <c r="AD17" s="90">
        <v>1251</v>
      </c>
      <c r="AE17" s="90"/>
      <c r="AF17" s="90"/>
      <c r="AG17" s="115"/>
      <c r="AH17" s="224"/>
      <c r="AI17" s="227"/>
      <c r="AJ17" s="230"/>
    </row>
    <row r="18" spans="1:36" x14ac:dyDescent="0.15">
      <c r="A18" s="219"/>
      <c r="B18" s="88">
        <v>12</v>
      </c>
      <c r="C18" s="98"/>
      <c r="D18" s="99"/>
      <c r="E18" s="90"/>
      <c r="F18" s="90">
        <v>746</v>
      </c>
      <c r="G18" s="90"/>
      <c r="H18" s="90">
        <v>778</v>
      </c>
      <c r="I18" s="90"/>
      <c r="J18" s="90"/>
      <c r="K18" s="90"/>
      <c r="L18" s="90"/>
      <c r="M18" s="90"/>
      <c r="N18" s="90"/>
      <c r="O18" s="90">
        <v>926</v>
      </c>
      <c r="P18" s="90">
        <v>876</v>
      </c>
      <c r="Q18" s="90">
        <v>979</v>
      </c>
      <c r="R18" s="90"/>
      <c r="S18" s="90"/>
      <c r="T18" s="90">
        <v>1040</v>
      </c>
      <c r="U18" s="90">
        <v>1053</v>
      </c>
      <c r="V18" s="90">
        <v>1073</v>
      </c>
      <c r="W18" s="90"/>
      <c r="X18" s="90">
        <v>1126</v>
      </c>
      <c r="Y18" s="90"/>
      <c r="Z18" s="90"/>
      <c r="AA18" s="101">
        <v>1332</v>
      </c>
      <c r="AB18" s="90"/>
      <c r="AC18" s="90">
        <v>1233</v>
      </c>
      <c r="AD18" s="90">
        <v>1253</v>
      </c>
      <c r="AE18" s="90"/>
      <c r="AF18" s="90"/>
      <c r="AG18" s="115"/>
      <c r="AH18" s="224"/>
      <c r="AI18" s="227"/>
      <c r="AJ18" s="230"/>
    </row>
    <row r="19" spans="1:36" x14ac:dyDescent="0.15">
      <c r="A19" s="219"/>
      <c r="B19" s="88">
        <v>13</v>
      </c>
      <c r="C19" s="98"/>
      <c r="D19" s="99"/>
      <c r="E19" s="90">
        <v>726</v>
      </c>
      <c r="F19" s="90">
        <v>746</v>
      </c>
      <c r="G19" s="90"/>
      <c r="H19" s="90"/>
      <c r="I19" s="90">
        <v>814</v>
      </c>
      <c r="J19" s="90"/>
      <c r="K19" s="90"/>
      <c r="L19" s="90"/>
      <c r="M19" s="90"/>
      <c r="N19" s="90">
        <v>915</v>
      </c>
      <c r="O19" s="90">
        <v>926</v>
      </c>
      <c r="P19" s="90">
        <v>954</v>
      </c>
      <c r="Q19" s="90">
        <v>979</v>
      </c>
      <c r="R19" s="90"/>
      <c r="S19" s="90"/>
      <c r="T19" s="90">
        <v>1040</v>
      </c>
      <c r="U19" s="90">
        <v>1053</v>
      </c>
      <c r="V19" s="90">
        <v>1073</v>
      </c>
      <c r="W19" s="90"/>
      <c r="X19" s="90">
        <v>1126</v>
      </c>
      <c r="Y19" s="90"/>
      <c r="Z19" s="90"/>
      <c r="AA19" s="90"/>
      <c r="AB19" s="90">
        <v>1196</v>
      </c>
      <c r="AC19" s="90">
        <v>1228</v>
      </c>
      <c r="AD19" s="90">
        <v>1253</v>
      </c>
      <c r="AE19" s="90"/>
      <c r="AF19" s="90"/>
      <c r="AG19" s="115"/>
      <c r="AH19" s="224"/>
      <c r="AI19" s="227"/>
      <c r="AJ19" s="230"/>
    </row>
    <row r="20" spans="1:36" x14ac:dyDescent="0.15">
      <c r="A20" s="219"/>
      <c r="B20" s="88">
        <v>14</v>
      </c>
      <c r="C20" s="98"/>
      <c r="D20" s="99"/>
      <c r="E20" s="90">
        <v>726</v>
      </c>
      <c r="F20" s="90">
        <v>746</v>
      </c>
      <c r="G20" s="90">
        <v>758</v>
      </c>
      <c r="H20" s="90">
        <v>779</v>
      </c>
      <c r="I20" s="90">
        <v>814</v>
      </c>
      <c r="J20" s="90"/>
      <c r="K20" s="90"/>
      <c r="L20" s="90"/>
      <c r="M20" s="90">
        <v>896</v>
      </c>
      <c r="N20" s="90">
        <v>915</v>
      </c>
      <c r="O20" s="90">
        <v>926</v>
      </c>
      <c r="P20" s="90">
        <v>954</v>
      </c>
      <c r="Q20" s="90">
        <v>979</v>
      </c>
      <c r="R20" s="90"/>
      <c r="S20" s="90"/>
      <c r="T20" s="90">
        <v>1040</v>
      </c>
      <c r="U20" s="90">
        <v>1053</v>
      </c>
      <c r="V20" s="90">
        <v>1073</v>
      </c>
      <c r="W20" s="90">
        <v>1097</v>
      </c>
      <c r="X20" s="90">
        <v>1126</v>
      </c>
      <c r="Y20" s="90"/>
      <c r="Z20" s="90"/>
      <c r="AA20" s="90"/>
      <c r="AB20" s="90">
        <v>1196</v>
      </c>
      <c r="AC20" s="90">
        <v>1228</v>
      </c>
      <c r="AD20" s="90">
        <v>1242</v>
      </c>
      <c r="AE20" s="90"/>
      <c r="AF20" s="90"/>
      <c r="AG20" s="115"/>
      <c r="AH20" s="224"/>
      <c r="AI20" s="227"/>
      <c r="AJ20" s="230"/>
    </row>
    <row r="21" spans="1:36" x14ac:dyDescent="0.15">
      <c r="A21" s="219"/>
      <c r="B21" s="88">
        <v>15</v>
      </c>
      <c r="C21" s="98"/>
      <c r="D21" s="99"/>
      <c r="E21" s="90">
        <v>726</v>
      </c>
      <c r="F21" s="90">
        <v>746</v>
      </c>
      <c r="G21" s="90">
        <v>758</v>
      </c>
      <c r="H21" s="90">
        <v>779</v>
      </c>
      <c r="I21" s="90">
        <v>814</v>
      </c>
      <c r="J21" s="90"/>
      <c r="K21" s="90"/>
      <c r="L21" s="90">
        <v>861</v>
      </c>
      <c r="M21" s="90">
        <v>896</v>
      </c>
      <c r="N21" s="90">
        <v>916</v>
      </c>
      <c r="O21" s="90">
        <v>926</v>
      </c>
      <c r="P21" s="90">
        <v>954</v>
      </c>
      <c r="Q21" s="90">
        <v>979</v>
      </c>
      <c r="R21" s="90"/>
      <c r="S21" s="90"/>
      <c r="T21" s="90">
        <v>1040</v>
      </c>
      <c r="U21" s="90">
        <v>1054</v>
      </c>
      <c r="V21" s="90">
        <v>1073</v>
      </c>
      <c r="W21" s="90">
        <v>1097</v>
      </c>
      <c r="X21" s="90">
        <v>1126</v>
      </c>
      <c r="Y21" s="90"/>
      <c r="Z21" s="90"/>
      <c r="AA21" s="90"/>
      <c r="AB21" s="90"/>
      <c r="AC21" s="90"/>
      <c r="AD21" s="90">
        <v>1242</v>
      </c>
      <c r="AE21" s="90"/>
      <c r="AF21" s="90"/>
      <c r="AG21" s="115"/>
      <c r="AH21" s="224"/>
      <c r="AI21" s="227"/>
      <c r="AJ21" s="230"/>
    </row>
    <row r="22" spans="1:36" x14ac:dyDescent="0.15">
      <c r="A22" s="219"/>
      <c r="B22" s="88">
        <v>16</v>
      </c>
      <c r="C22" s="98"/>
      <c r="D22" s="99"/>
      <c r="E22" s="90">
        <v>726</v>
      </c>
      <c r="F22" s="90">
        <v>746</v>
      </c>
      <c r="G22" s="90">
        <v>758</v>
      </c>
      <c r="H22" s="90"/>
      <c r="I22" s="90">
        <v>814</v>
      </c>
      <c r="J22" s="90"/>
      <c r="K22" s="90"/>
      <c r="L22" s="90">
        <v>861</v>
      </c>
      <c r="M22" s="90"/>
      <c r="N22" s="90">
        <v>916</v>
      </c>
      <c r="O22" s="90">
        <v>926</v>
      </c>
      <c r="P22" s="90"/>
      <c r="Q22" s="90">
        <v>979</v>
      </c>
      <c r="R22" s="90"/>
      <c r="S22" s="90"/>
      <c r="T22" s="90">
        <v>1040</v>
      </c>
      <c r="U22" s="90">
        <v>1054</v>
      </c>
      <c r="V22" s="90">
        <v>1073</v>
      </c>
      <c r="W22" s="90">
        <v>1097</v>
      </c>
      <c r="X22" s="90">
        <v>1126</v>
      </c>
      <c r="Y22" s="90"/>
      <c r="Z22" s="90"/>
      <c r="AA22" s="90"/>
      <c r="AB22" s="90">
        <v>1212</v>
      </c>
      <c r="AC22" s="90"/>
      <c r="AD22" s="90"/>
      <c r="AE22" s="90"/>
      <c r="AF22" s="90"/>
      <c r="AG22" s="115"/>
      <c r="AH22" s="224"/>
      <c r="AI22" s="227"/>
      <c r="AJ22" s="230"/>
    </row>
    <row r="23" spans="1:36" x14ac:dyDescent="0.15">
      <c r="A23" s="219"/>
      <c r="B23" s="88">
        <v>17</v>
      </c>
      <c r="C23" s="98"/>
      <c r="D23" s="99"/>
      <c r="E23" s="90"/>
      <c r="F23" s="90">
        <v>747</v>
      </c>
      <c r="G23" s="90"/>
      <c r="H23" s="90"/>
      <c r="I23" s="90"/>
      <c r="J23" s="90"/>
      <c r="K23" s="90"/>
      <c r="L23" s="90">
        <v>861</v>
      </c>
      <c r="M23" s="90"/>
      <c r="N23" s="90">
        <v>916</v>
      </c>
      <c r="O23" s="90">
        <v>926</v>
      </c>
      <c r="P23" s="90"/>
      <c r="Q23" s="90">
        <v>979</v>
      </c>
      <c r="R23" s="90"/>
      <c r="S23" s="90"/>
      <c r="T23" s="90">
        <v>1040</v>
      </c>
      <c r="U23" s="90"/>
      <c r="V23" s="90">
        <v>1073</v>
      </c>
      <c r="W23" s="90">
        <v>1097</v>
      </c>
      <c r="X23" s="90">
        <v>1126</v>
      </c>
      <c r="Y23" s="90"/>
      <c r="Z23" s="90"/>
      <c r="AA23" s="90">
        <v>1186</v>
      </c>
      <c r="AB23" s="90">
        <v>1212</v>
      </c>
      <c r="AC23" s="90"/>
      <c r="AD23" s="90"/>
      <c r="AE23" s="90"/>
      <c r="AF23" s="90"/>
      <c r="AG23" s="115"/>
      <c r="AH23" s="224"/>
      <c r="AI23" s="227"/>
      <c r="AJ23" s="230"/>
    </row>
    <row r="24" spans="1:36" x14ac:dyDescent="0.15">
      <c r="A24" s="219"/>
      <c r="B24" s="88">
        <v>18</v>
      </c>
      <c r="C24" s="98"/>
      <c r="D24" s="99"/>
      <c r="E24" s="90">
        <v>733</v>
      </c>
      <c r="F24" s="90">
        <v>747</v>
      </c>
      <c r="G24" s="90">
        <v>759</v>
      </c>
      <c r="H24" s="90"/>
      <c r="I24" s="90">
        <v>800</v>
      </c>
      <c r="J24" s="90"/>
      <c r="K24" s="90"/>
      <c r="L24" s="90">
        <v>861</v>
      </c>
      <c r="M24" s="90"/>
      <c r="N24" s="90">
        <v>916</v>
      </c>
      <c r="O24" s="90">
        <v>931</v>
      </c>
      <c r="P24" s="90">
        <v>955</v>
      </c>
      <c r="Q24" s="90">
        <v>979</v>
      </c>
      <c r="R24" s="90"/>
      <c r="S24" s="90"/>
      <c r="T24" s="90"/>
      <c r="U24" s="90"/>
      <c r="V24" s="101">
        <v>1332</v>
      </c>
      <c r="W24" s="90"/>
      <c r="X24" s="90">
        <v>1126</v>
      </c>
      <c r="Y24" s="90"/>
      <c r="Z24" s="90"/>
      <c r="AA24" s="90">
        <v>1186</v>
      </c>
      <c r="AB24" s="90"/>
      <c r="AC24" s="90"/>
      <c r="AD24" s="90"/>
      <c r="AE24" s="90"/>
      <c r="AF24" s="90"/>
      <c r="AG24" s="115"/>
      <c r="AH24" s="224"/>
      <c r="AI24" s="227"/>
      <c r="AJ24" s="230"/>
    </row>
    <row r="25" spans="1:36" x14ac:dyDescent="0.15">
      <c r="A25" s="219"/>
      <c r="B25" s="88">
        <v>19</v>
      </c>
      <c r="C25" s="98"/>
      <c r="D25" s="90"/>
      <c r="E25" s="90">
        <v>733</v>
      </c>
      <c r="F25" s="90">
        <v>747</v>
      </c>
      <c r="G25" s="90">
        <v>759</v>
      </c>
      <c r="H25" s="90"/>
      <c r="I25" s="90">
        <v>800</v>
      </c>
      <c r="J25" s="90"/>
      <c r="K25" s="90">
        <v>840</v>
      </c>
      <c r="L25" s="90">
        <v>861</v>
      </c>
      <c r="M25" s="90"/>
      <c r="N25" s="90">
        <v>917</v>
      </c>
      <c r="O25" s="90">
        <v>931</v>
      </c>
      <c r="P25" s="90">
        <v>955</v>
      </c>
      <c r="Q25" s="90">
        <v>979</v>
      </c>
      <c r="R25" s="90"/>
      <c r="S25" s="90"/>
      <c r="T25" s="90"/>
      <c r="U25" s="90">
        <v>1048</v>
      </c>
      <c r="V25" s="90"/>
      <c r="W25" s="90"/>
      <c r="X25" s="90">
        <v>1126</v>
      </c>
      <c r="Y25" s="90">
        <v>1143</v>
      </c>
      <c r="Z25" s="90">
        <v>1153</v>
      </c>
      <c r="AA25" s="90">
        <v>1172</v>
      </c>
      <c r="AB25" s="90">
        <v>1201</v>
      </c>
      <c r="AC25" s="90"/>
      <c r="AD25" s="90"/>
      <c r="AE25" s="90"/>
      <c r="AF25" s="90">
        <v>1291</v>
      </c>
      <c r="AG25" s="115"/>
      <c r="AH25" s="224"/>
      <c r="AI25" s="227"/>
      <c r="AJ25" s="230"/>
    </row>
    <row r="26" spans="1:36" x14ac:dyDescent="0.15">
      <c r="A26" s="219"/>
      <c r="B26" s="88">
        <v>20</v>
      </c>
      <c r="C26" s="98"/>
      <c r="D26" s="90"/>
      <c r="E26" s="90"/>
      <c r="F26" s="90">
        <v>747</v>
      </c>
      <c r="G26" s="90">
        <v>759</v>
      </c>
      <c r="H26" s="90"/>
      <c r="I26" s="90">
        <v>800</v>
      </c>
      <c r="J26" s="90">
        <v>822</v>
      </c>
      <c r="K26" s="90">
        <v>840</v>
      </c>
      <c r="L26" s="90">
        <v>861</v>
      </c>
      <c r="M26" s="90"/>
      <c r="N26" s="90">
        <v>917</v>
      </c>
      <c r="O26" s="90">
        <v>931</v>
      </c>
      <c r="P26" s="90">
        <v>955</v>
      </c>
      <c r="Q26" s="90">
        <v>979</v>
      </c>
      <c r="R26" s="90">
        <v>971</v>
      </c>
      <c r="S26" s="90"/>
      <c r="T26" s="90"/>
      <c r="U26" s="90">
        <v>1048</v>
      </c>
      <c r="V26" s="90"/>
      <c r="W26" s="90"/>
      <c r="X26" s="90">
        <v>1126</v>
      </c>
      <c r="Y26" s="90">
        <v>1143</v>
      </c>
      <c r="Z26" s="90">
        <v>1153</v>
      </c>
      <c r="AA26" s="90">
        <v>1172</v>
      </c>
      <c r="AB26" s="90">
        <v>1201</v>
      </c>
      <c r="AC26" s="90"/>
      <c r="AD26" s="90"/>
      <c r="AE26" s="90">
        <v>1260</v>
      </c>
      <c r="AF26" s="90">
        <v>1291</v>
      </c>
      <c r="AG26" s="115">
        <v>1312</v>
      </c>
      <c r="AH26" s="224"/>
      <c r="AI26" s="227"/>
      <c r="AJ26" s="230"/>
    </row>
    <row r="27" spans="1:36" x14ac:dyDescent="0.15">
      <c r="A27" s="219"/>
      <c r="B27" s="88">
        <v>21</v>
      </c>
      <c r="C27" s="98"/>
      <c r="D27" s="90"/>
      <c r="E27" s="90"/>
      <c r="F27" s="90">
        <v>747</v>
      </c>
      <c r="G27" s="90">
        <v>759</v>
      </c>
      <c r="H27" s="90"/>
      <c r="I27" s="90"/>
      <c r="J27" s="90">
        <v>822</v>
      </c>
      <c r="K27" s="90"/>
      <c r="L27" s="90">
        <v>861</v>
      </c>
      <c r="M27" s="90"/>
      <c r="N27" s="90">
        <v>917</v>
      </c>
      <c r="O27" s="90">
        <v>931</v>
      </c>
      <c r="P27" s="90"/>
      <c r="Q27" s="90"/>
      <c r="R27" s="90">
        <v>971</v>
      </c>
      <c r="S27" s="90"/>
      <c r="T27" s="90"/>
      <c r="U27" s="90"/>
      <c r="V27" s="90"/>
      <c r="W27" s="90"/>
      <c r="X27" s="90"/>
      <c r="Y27" s="90">
        <v>1143</v>
      </c>
      <c r="Z27" s="101">
        <v>1332</v>
      </c>
      <c r="AA27" s="90"/>
      <c r="AB27" s="90">
        <v>1215</v>
      </c>
      <c r="AC27" s="90"/>
      <c r="AD27" s="90"/>
      <c r="AE27" s="90">
        <v>1260</v>
      </c>
      <c r="AF27" s="90"/>
      <c r="AG27" s="115">
        <v>1312</v>
      </c>
      <c r="AH27" s="224"/>
      <c r="AI27" s="227"/>
      <c r="AJ27" s="230"/>
    </row>
    <row r="28" spans="1:36" x14ac:dyDescent="0.15">
      <c r="A28" s="220"/>
      <c r="B28" s="91">
        <v>22</v>
      </c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>
        <v>931</v>
      </c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102">
        <v>1332</v>
      </c>
      <c r="AA28" s="93"/>
      <c r="AB28" s="93">
        <v>1215</v>
      </c>
      <c r="AC28" s="93"/>
      <c r="AD28" s="93"/>
      <c r="AE28" s="93"/>
      <c r="AF28" s="93"/>
      <c r="AG28" s="116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14"/>
      <c r="AH29" s="223">
        <v>212</v>
      </c>
      <c r="AI29" s="226" t="s">
        <v>30</v>
      </c>
      <c r="AJ29" s="229">
        <v>0.54709677419354841</v>
      </c>
    </row>
    <row r="30" spans="1:36" x14ac:dyDescent="0.15">
      <c r="A30" s="219"/>
      <c r="B30" s="88">
        <v>11</v>
      </c>
      <c r="C30" s="98"/>
      <c r="D30" s="99"/>
      <c r="E30" s="90">
        <v>725</v>
      </c>
      <c r="F30" s="90"/>
      <c r="G30" s="90"/>
      <c r="H30" s="90">
        <v>752</v>
      </c>
      <c r="I30" s="90"/>
      <c r="J30" s="90"/>
      <c r="K30" s="90"/>
      <c r="L30" s="90"/>
      <c r="M30" s="90"/>
      <c r="N30" s="90">
        <v>918</v>
      </c>
      <c r="O30" s="90">
        <v>932</v>
      </c>
      <c r="P30" s="90"/>
      <c r="Q30" s="90"/>
      <c r="R30" s="90"/>
      <c r="S30" s="90"/>
      <c r="T30" s="90">
        <v>1041</v>
      </c>
      <c r="U30" s="90">
        <v>1055</v>
      </c>
      <c r="V30" s="90"/>
      <c r="W30" s="90"/>
      <c r="X30" s="90"/>
      <c r="Y30" s="90"/>
      <c r="Z30" s="90"/>
      <c r="AA30" s="90"/>
      <c r="AB30" s="90">
        <v>1197</v>
      </c>
      <c r="AC30" s="90">
        <v>1214</v>
      </c>
      <c r="AD30" s="90"/>
      <c r="AE30" s="90"/>
      <c r="AF30" s="90"/>
      <c r="AG30" s="115"/>
      <c r="AH30" s="224"/>
      <c r="AI30" s="227"/>
      <c r="AJ30" s="230"/>
    </row>
    <row r="31" spans="1:36" x14ac:dyDescent="0.15">
      <c r="A31" s="219"/>
      <c r="B31" s="88">
        <v>12</v>
      </c>
      <c r="C31" s="98"/>
      <c r="D31" s="99"/>
      <c r="E31" s="90">
        <v>725</v>
      </c>
      <c r="F31" s="90"/>
      <c r="G31" s="90"/>
      <c r="H31" s="90">
        <v>752</v>
      </c>
      <c r="I31" s="99"/>
      <c r="J31" s="90"/>
      <c r="K31" s="90"/>
      <c r="L31" s="90"/>
      <c r="M31" s="90"/>
      <c r="N31" s="90">
        <v>918</v>
      </c>
      <c r="O31" s="90">
        <v>932</v>
      </c>
      <c r="P31" s="90"/>
      <c r="Q31" s="90"/>
      <c r="R31" s="90">
        <v>996</v>
      </c>
      <c r="S31" s="90"/>
      <c r="T31" s="90">
        <v>1041</v>
      </c>
      <c r="U31" s="90">
        <v>1055</v>
      </c>
      <c r="V31" s="90">
        <v>1089</v>
      </c>
      <c r="W31" s="90"/>
      <c r="X31" s="90"/>
      <c r="Y31" s="90"/>
      <c r="Z31" s="90"/>
      <c r="AA31" s="90"/>
      <c r="AB31" s="90">
        <v>1197</v>
      </c>
      <c r="AC31" s="90">
        <v>1214</v>
      </c>
      <c r="AD31" s="90"/>
      <c r="AE31" s="90"/>
      <c r="AF31" s="90"/>
      <c r="AG31" s="115">
        <v>1313</v>
      </c>
      <c r="AH31" s="224"/>
      <c r="AI31" s="227"/>
      <c r="AJ31" s="230"/>
    </row>
    <row r="32" spans="1:36" x14ac:dyDescent="0.15">
      <c r="A32" s="219"/>
      <c r="B32" s="88">
        <v>13</v>
      </c>
      <c r="C32" s="98"/>
      <c r="D32" s="99"/>
      <c r="E32" s="90"/>
      <c r="F32" s="90">
        <v>748</v>
      </c>
      <c r="G32" s="90"/>
      <c r="H32" s="90">
        <v>780</v>
      </c>
      <c r="I32" s="99"/>
      <c r="J32" s="90"/>
      <c r="K32" s="90">
        <v>841</v>
      </c>
      <c r="L32" s="90">
        <v>877</v>
      </c>
      <c r="M32" s="90"/>
      <c r="N32" s="90">
        <v>918</v>
      </c>
      <c r="O32" s="90">
        <v>932</v>
      </c>
      <c r="P32" s="90">
        <v>956</v>
      </c>
      <c r="Q32" s="90"/>
      <c r="R32" s="90">
        <v>996</v>
      </c>
      <c r="S32" s="90"/>
      <c r="T32" s="90">
        <v>1042</v>
      </c>
      <c r="U32" s="90">
        <v>1055</v>
      </c>
      <c r="V32" s="90">
        <v>1089</v>
      </c>
      <c r="W32" s="90"/>
      <c r="X32" s="90"/>
      <c r="Y32" s="90"/>
      <c r="Z32" s="90"/>
      <c r="AA32" s="90"/>
      <c r="AB32" s="90">
        <v>1197</v>
      </c>
      <c r="AC32" s="90">
        <v>1214</v>
      </c>
      <c r="AD32" s="90"/>
      <c r="AE32" s="90"/>
      <c r="AF32" s="90"/>
      <c r="AG32" s="115">
        <v>1313</v>
      </c>
      <c r="AH32" s="224"/>
      <c r="AI32" s="227"/>
      <c r="AJ32" s="230"/>
    </row>
    <row r="33" spans="1:36" x14ac:dyDescent="0.15">
      <c r="A33" s="219"/>
      <c r="B33" s="88">
        <v>14</v>
      </c>
      <c r="C33" s="98"/>
      <c r="D33" s="99"/>
      <c r="E33" s="90"/>
      <c r="F33" s="90">
        <v>748</v>
      </c>
      <c r="G33" s="90">
        <v>760</v>
      </c>
      <c r="H33" s="90">
        <v>780</v>
      </c>
      <c r="I33" s="99"/>
      <c r="J33" s="90"/>
      <c r="K33" s="90">
        <v>841</v>
      </c>
      <c r="L33" s="90">
        <v>877</v>
      </c>
      <c r="M33" s="90"/>
      <c r="N33" s="90">
        <v>918</v>
      </c>
      <c r="O33" s="90">
        <v>933</v>
      </c>
      <c r="P33" s="90">
        <v>956</v>
      </c>
      <c r="Q33" s="90"/>
      <c r="R33" s="90">
        <v>996</v>
      </c>
      <c r="S33" s="90"/>
      <c r="T33" s="90">
        <v>1042</v>
      </c>
      <c r="U33" s="90">
        <v>1056</v>
      </c>
      <c r="V33" s="90">
        <v>1077</v>
      </c>
      <c r="W33" s="90"/>
      <c r="X33" s="90"/>
      <c r="Y33" s="90"/>
      <c r="Z33" s="90">
        <v>1166</v>
      </c>
      <c r="AA33" s="90"/>
      <c r="AB33" s="90">
        <v>1184</v>
      </c>
      <c r="AC33" s="90">
        <v>1214</v>
      </c>
      <c r="AD33" s="90"/>
      <c r="AE33" s="90"/>
      <c r="AF33" s="90">
        <v>1292</v>
      </c>
      <c r="AG33" s="115">
        <v>1313</v>
      </c>
      <c r="AH33" s="224"/>
      <c r="AI33" s="227"/>
      <c r="AJ33" s="230"/>
    </row>
    <row r="34" spans="1:36" x14ac:dyDescent="0.15">
      <c r="A34" s="219"/>
      <c r="B34" s="88">
        <v>15</v>
      </c>
      <c r="C34" s="98"/>
      <c r="D34" s="99"/>
      <c r="E34" s="90"/>
      <c r="F34" s="90">
        <v>748</v>
      </c>
      <c r="G34" s="90">
        <v>760</v>
      </c>
      <c r="H34" s="90">
        <v>780</v>
      </c>
      <c r="I34" s="99"/>
      <c r="J34" s="90"/>
      <c r="K34" s="90">
        <v>841</v>
      </c>
      <c r="L34" s="90"/>
      <c r="M34" s="90"/>
      <c r="N34" s="90">
        <v>918</v>
      </c>
      <c r="O34" s="90">
        <v>933</v>
      </c>
      <c r="P34" s="90">
        <v>956</v>
      </c>
      <c r="Q34" s="90"/>
      <c r="R34" s="90">
        <v>996</v>
      </c>
      <c r="S34" s="90"/>
      <c r="T34" s="90">
        <v>1042</v>
      </c>
      <c r="U34" s="90">
        <v>1056</v>
      </c>
      <c r="V34" s="90">
        <v>1077</v>
      </c>
      <c r="W34" s="90"/>
      <c r="X34" s="90"/>
      <c r="Y34" s="90"/>
      <c r="Z34" s="90">
        <v>1166</v>
      </c>
      <c r="AA34" s="90"/>
      <c r="AB34" s="90">
        <v>1184</v>
      </c>
      <c r="AC34" s="90">
        <v>1214</v>
      </c>
      <c r="AD34" s="90"/>
      <c r="AE34" s="90"/>
      <c r="AF34" s="90">
        <v>1292</v>
      </c>
      <c r="AG34" s="115">
        <v>1313</v>
      </c>
      <c r="AH34" s="224"/>
      <c r="AI34" s="227"/>
      <c r="AJ34" s="230"/>
    </row>
    <row r="35" spans="1:36" x14ac:dyDescent="0.15">
      <c r="A35" s="219"/>
      <c r="B35" s="88">
        <v>16</v>
      </c>
      <c r="C35" s="98"/>
      <c r="D35" s="98"/>
      <c r="E35" s="90"/>
      <c r="F35" s="90">
        <v>748</v>
      </c>
      <c r="G35" s="90">
        <v>760</v>
      </c>
      <c r="H35" s="90">
        <v>780</v>
      </c>
      <c r="I35" s="99">
        <v>801</v>
      </c>
      <c r="J35" s="99">
        <v>801</v>
      </c>
      <c r="K35" s="90">
        <v>841</v>
      </c>
      <c r="L35" s="90"/>
      <c r="M35" s="90"/>
      <c r="N35" s="90">
        <v>919</v>
      </c>
      <c r="O35" s="90">
        <v>934</v>
      </c>
      <c r="P35" s="90"/>
      <c r="Q35" s="90">
        <v>957</v>
      </c>
      <c r="R35" s="90"/>
      <c r="S35" s="90"/>
      <c r="T35" s="90">
        <v>1042</v>
      </c>
      <c r="U35" s="90">
        <v>1056</v>
      </c>
      <c r="V35" s="90">
        <v>1078</v>
      </c>
      <c r="W35" s="90"/>
      <c r="X35" s="90">
        <v>1098</v>
      </c>
      <c r="Y35" s="90"/>
      <c r="Z35" s="90"/>
      <c r="AA35" s="90"/>
      <c r="AB35" s="90"/>
      <c r="AC35" s="90">
        <v>1214</v>
      </c>
      <c r="AD35" s="90"/>
      <c r="AE35" s="90">
        <v>1243</v>
      </c>
      <c r="AF35" s="90">
        <v>1292</v>
      </c>
      <c r="AG35" s="115">
        <v>1313</v>
      </c>
      <c r="AH35" s="224"/>
      <c r="AI35" s="227"/>
      <c r="AJ35" s="230"/>
    </row>
    <row r="36" spans="1:36" x14ac:dyDescent="0.15">
      <c r="A36" s="219"/>
      <c r="B36" s="88">
        <v>17</v>
      </c>
      <c r="C36" s="98"/>
      <c r="D36" s="98"/>
      <c r="E36" s="90"/>
      <c r="F36" s="90">
        <v>748</v>
      </c>
      <c r="G36" s="90">
        <v>760</v>
      </c>
      <c r="H36" s="90">
        <v>781</v>
      </c>
      <c r="I36" s="90">
        <v>801</v>
      </c>
      <c r="J36" s="90">
        <v>801</v>
      </c>
      <c r="K36" s="90"/>
      <c r="L36" s="90"/>
      <c r="M36" s="90">
        <v>893</v>
      </c>
      <c r="N36" s="90">
        <v>919</v>
      </c>
      <c r="O36" s="90">
        <v>934</v>
      </c>
      <c r="P36" s="90">
        <v>957</v>
      </c>
      <c r="Q36" s="90">
        <v>957</v>
      </c>
      <c r="R36" s="90"/>
      <c r="S36" s="90"/>
      <c r="T36" s="90">
        <v>1042</v>
      </c>
      <c r="U36" s="90">
        <v>1056</v>
      </c>
      <c r="V36" s="90">
        <v>1078</v>
      </c>
      <c r="W36" s="90">
        <v>1098</v>
      </c>
      <c r="X36" s="90">
        <v>1098</v>
      </c>
      <c r="Y36" s="90"/>
      <c r="Z36" s="90"/>
      <c r="AA36" s="90"/>
      <c r="AB36" s="90"/>
      <c r="AC36" s="90"/>
      <c r="AD36" s="90">
        <v>1243</v>
      </c>
      <c r="AE36" s="90">
        <v>1243</v>
      </c>
      <c r="AF36" s="90">
        <v>1288</v>
      </c>
      <c r="AG36" s="115">
        <v>1313</v>
      </c>
      <c r="AH36" s="224"/>
      <c r="AI36" s="227"/>
      <c r="AJ36" s="230"/>
    </row>
    <row r="37" spans="1:36" x14ac:dyDescent="0.15">
      <c r="A37" s="219"/>
      <c r="B37" s="88">
        <v>18</v>
      </c>
      <c r="C37" s="98"/>
      <c r="D37" s="98"/>
      <c r="E37" s="90"/>
      <c r="F37" s="90">
        <v>748</v>
      </c>
      <c r="G37" s="90">
        <v>760</v>
      </c>
      <c r="H37" s="90">
        <v>781</v>
      </c>
      <c r="I37" s="90">
        <v>801</v>
      </c>
      <c r="J37" s="90">
        <v>801</v>
      </c>
      <c r="K37" s="90"/>
      <c r="L37" s="90"/>
      <c r="M37" s="90">
        <v>893</v>
      </c>
      <c r="N37" s="90">
        <v>919</v>
      </c>
      <c r="O37" s="90">
        <v>934</v>
      </c>
      <c r="P37" s="90">
        <v>957</v>
      </c>
      <c r="Q37" s="90">
        <v>957</v>
      </c>
      <c r="R37" s="90"/>
      <c r="S37" s="90"/>
      <c r="T37" s="90">
        <v>1042</v>
      </c>
      <c r="U37" s="90"/>
      <c r="V37" s="90">
        <v>1078</v>
      </c>
      <c r="W37" s="90">
        <v>1098</v>
      </c>
      <c r="X37" s="90">
        <v>1098</v>
      </c>
      <c r="Y37" s="90"/>
      <c r="Z37" s="90"/>
      <c r="AA37" s="90">
        <v>1175</v>
      </c>
      <c r="AB37" s="90"/>
      <c r="AC37" s="90"/>
      <c r="AD37" s="90">
        <v>1243</v>
      </c>
      <c r="AE37" s="90">
        <v>1243</v>
      </c>
      <c r="AF37" s="90">
        <v>1288</v>
      </c>
      <c r="AG37" s="115">
        <v>1313</v>
      </c>
      <c r="AH37" s="224"/>
      <c r="AI37" s="227"/>
      <c r="AJ37" s="230"/>
    </row>
    <row r="38" spans="1:36" x14ac:dyDescent="0.15">
      <c r="A38" s="219"/>
      <c r="B38" s="88">
        <v>19</v>
      </c>
      <c r="C38" s="98"/>
      <c r="D38" s="98"/>
      <c r="E38" s="90">
        <v>727</v>
      </c>
      <c r="F38" s="90"/>
      <c r="G38" s="90"/>
      <c r="H38" s="90"/>
      <c r="I38" s="90">
        <v>801</v>
      </c>
      <c r="J38" s="90">
        <v>801</v>
      </c>
      <c r="K38" s="90"/>
      <c r="L38" s="90">
        <v>862</v>
      </c>
      <c r="M38" s="90">
        <v>894</v>
      </c>
      <c r="N38" s="90">
        <v>920</v>
      </c>
      <c r="O38" s="90">
        <v>934</v>
      </c>
      <c r="P38" s="90">
        <v>957</v>
      </c>
      <c r="Q38" s="90">
        <v>957</v>
      </c>
      <c r="R38" s="90"/>
      <c r="S38" s="90"/>
      <c r="T38" s="90">
        <v>1042</v>
      </c>
      <c r="U38" s="90"/>
      <c r="V38" s="90">
        <v>1078</v>
      </c>
      <c r="W38" s="90">
        <v>1098</v>
      </c>
      <c r="X38" s="90">
        <v>1098</v>
      </c>
      <c r="Y38" s="90"/>
      <c r="Z38" s="90"/>
      <c r="AA38" s="90">
        <v>1175</v>
      </c>
      <c r="AB38" s="90">
        <v>1198</v>
      </c>
      <c r="AC38" s="90"/>
      <c r="AD38" s="90">
        <v>1243</v>
      </c>
      <c r="AE38" s="90">
        <v>1243</v>
      </c>
      <c r="AF38" s="90"/>
      <c r="AG38" s="115">
        <v>1313</v>
      </c>
      <c r="AH38" s="224"/>
      <c r="AI38" s="227"/>
      <c r="AJ38" s="230"/>
    </row>
    <row r="39" spans="1:36" x14ac:dyDescent="0.15">
      <c r="A39" s="219"/>
      <c r="B39" s="88">
        <v>20</v>
      </c>
      <c r="C39" s="98">
        <v>683</v>
      </c>
      <c r="D39" s="99">
        <v>700</v>
      </c>
      <c r="E39" s="90">
        <v>727</v>
      </c>
      <c r="F39" s="90"/>
      <c r="G39" s="90"/>
      <c r="H39" s="101">
        <v>1332</v>
      </c>
      <c r="I39" s="90">
        <v>802</v>
      </c>
      <c r="J39" s="90"/>
      <c r="K39" s="90">
        <v>842</v>
      </c>
      <c r="L39" s="90">
        <v>862</v>
      </c>
      <c r="M39" s="90">
        <v>894</v>
      </c>
      <c r="N39" s="90">
        <v>920</v>
      </c>
      <c r="O39" s="90"/>
      <c r="P39" s="90">
        <v>957</v>
      </c>
      <c r="Q39" s="90">
        <v>980</v>
      </c>
      <c r="R39" s="90">
        <v>997</v>
      </c>
      <c r="S39" s="90"/>
      <c r="T39" s="90">
        <v>1043</v>
      </c>
      <c r="U39" s="90">
        <v>1048</v>
      </c>
      <c r="V39" s="90"/>
      <c r="W39" s="90">
        <v>1098</v>
      </c>
      <c r="X39" s="90">
        <v>1120</v>
      </c>
      <c r="Y39" s="90">
        <v>1144</v>
      </c>
      <c r="Z39" s="90">
        <v>1154</v>
      </c>
      <c r="AA39" s="90">
        <v>1175</v>
      </c>
      <c r="AB39" s="90">
        <v>1198</v>
      </c>
      <c r="AC39" s="90"/>
      <c r="AD39" s="90">
        <v>1243</v>
      </c>
      <c r="AE39" s="90">
        <v>1262</v>
      </c>
      <c r="AF39" s="90">
        <v>1293</v>
      </c>
      <c r="AG39" s="115">
        <v>1299</v>
      </c>
      <c r="AH39" s="224"/>
      <c r="AI39" s="227"/>
      <c r="AJ39" s="230"/>
    </row>
    <row r="40" spans="1:36" x14ac:dyDescent="0.15">
      <c r="A40" s="219"/>
      <c r="B40" s="88">
        <v>21</v>
      </c>
      <c r="C40" s="98">
        <v>683</v>
      </c>
      <c r="D40" s="99">
        <v>700</v>
      </c>
      <c r="E40" s="90">
        <v>727</v>
      </c>
      <c r="F40" s="90">
        <v>749</v>
      </c>
      <c r="G40" s="90">
        <v>784</v>
      </c>
      <c r="H40" s="90">
        <v>782</v>
      </c>
      <c r="I40" s="90">
        <v>802</v>
      </c>
      <c r="J40" s="90"/>
      <c r="K40" s="90">
        <v>842</v>
      </c>
      <c r="L40" s="90">
        <v>862</v>
      </c>
      <c r="M40" s="90">
        <v>894</v>
      </c>
      <c r="N40" s="90">
        <v>920</v>
      </c>
      <c r="O40" s="90"/>
      <c r="P40" s="90">
        <v>958</v>
      </c>
      <c r="Q40" s="90">
        <v>980</v>
      </c>
      <c r="R40" s="90">
        <v>997</v>
      </c>
      <c r="S40" s="90"/>
      <c r="T40" s="90">
        <v>1043</v>
      </c>
      <c r="U40" s="90">
        <v>1048</v>
      </c>
      <c r="V40" s="90">
        <v>1088</v>
      </c>
      <c r="W40" s="90"/>
      <c r="X40" s="90">
        <v>1120</v>
      </c>
      <c r="Y40" s="90">
        <v>1144</v>
      </c>
      <c r="Z40" s="90">
        <v>1154</v>
      </c>
      <c r="AA40" s="90">
        <v>1173</v>
      </c>
      <c r="AB40" s="90">
        <v>1198</v>
      </c>
      <c r="AC40" s="90">
        <v>1237</v>
      </c>
      <c r="AD40" s="90"/>
      <c r="AE40" s="90">
        <v>1262</v>
      </c>
      <c r="AF40" s="90">
        <v>1293</v>
      </c>
      <c r="AG40" s="115">
        <v>1299</v>
      </c>
      <c r="AH40" s="224"/>
      <c r="AI40" s="227"/>
      <c r="AJ40" s="230"/>
    </row>
    <row r="41" spans="1:36" x14ac:dyDescent="0.15">
      <c r="A41" s="222"/>
      <c r="B41" s="105">
        <v>22</v>
      </c>
      <c r="C41" s="106">
        <v>683</v>
      </c>
      <c r="D41" s="107">
        <v>700</v>
      </c>
      <c r="E41" s="107"/>
      <c r="F41" s="107">
        <v>749</v>
      </c>
      <c r="G41" s="107">
        <v>784</v>
      </c>
      <c r="H41" s="107">
        <v>782</v>
      </c>
      <c r="I41" s="107">
        <v>802</v>
      </c>
      <c r="J41" s="107"/>
      <c r="K41" s="107">
        <v>842</v>
      </c>
      <c r="L41" s="107">
        <v>862</v>
      </c>
      <c r="M41" s="90">
        <v>894</v>
      </c>
      <c r="N41" s="107">
        <v>920</v>
      </c>
      <c r="O41" s="107"/>
      <c r="P41" s="90">
        <v>958</v>
      </c>
      <c r="Q41" s="107">
        <v>980</v>
      </c>
      <c r="R41" s="107">
        <v>997</v>
      </c>
      <c r="S41" s="107"/>
      <c r="T41" s="107">
        <v>1043</v>
      </c>
      <c r="U41" s="107"/>
      <c r="V41" s="107">
        <v>1088</v>
      </c>
      <c r="W41" s="107"/>
      <c r="X41" s="107"/>
      <c r="Y41" s="107">
        <v>1144</v>
      </c>
      <c r="Z41" s="107">
        <v>1154</v>
      </c>
      <c r="AA41" s="107">
        <v>1173</v>
      </c>
      <c r="AB41" s="107">
        <v>1198</v>
      </c>
      <c r="AC41" s="107">
        <v>1237</v>
      </c>
      <c r="AD41" s="107"/>
      <c r="AE41" s="107">
        <v>1262</v>
      </c>
      <c r="AF41" s="107">
        <v>1293</v>
      </c>
      <c r="AG41" s="118">
        <v>1299</v>
      </c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03">
        <v>678</v>
      </c>
      <c r="D42" s="104">
        <v>696</v>
      </c>
      <c r="E42" s="87"/>
      <c r="F42" s="87">
        <v>751</v>
      </c>
      <c r="G42" s="87"/>
      <c r="H42" s="87">
        <v>774</v>
      </c>
      <c r="I42" s="87"/>
      <c r="J42" s="87"/>
      <c r="K42" s="87"/>
      <c r="L42" s="87"/>
      <c r="M42" s="87"/>
      <c r="N42" s="87"/>
      <c r="O42" s="87">
        <v>925</v>
      </c>
      <c r="P42" s="87">
        <v>947</v>
      </c>
      <c r="Q42" s="87"/>
      <c r="R42" s="87">
        <v>1006</v>
      </c>
      <c r="S42" s="87">
        <v>1013</v>
      </c>
      <c r="T42" s="87"/>
      <c r="U42" s="87"/>
      <c r="V42" s="87">
        <v>1072</v>
      </c>
      <c r="W42" s="87"/>
      <c r="X42" s="87"/>
      <c r="Y42" s="87"/>
      <c r="Z42" s="87">
        <v>1163</v>
      </c>
      <c r="AA42" s="87">
        <v>1165</v>
      </c>
      <c r="AB42" s="87">
        <v>1188</v>
      </c>
      <c r="AC42" s="87">
        <v>1229</v>
      </c>
      <c r="AD42" s="87"/>
      <c r="AE42" s="87"/>
      <c r="AF42" s="87"/>
      <c r="AG42" s="114">
        <v>1308</v>
      </c>
      <c r="AH42" s="223">
        <v>261.5</v>
      </c>
      <c r="AI42" s="226" t="s">
        <v>30</v>
      </c>
      <c r="AJ42" s="229">
        <v>0.67483870967741932</v>
      </c>
    </row>
    <row r="43" spans="1:36" x14ac:dyDescent="0.15">
      <c r="A43" s="219"/>
      <c r="B43" s="88">
        <v>11</v>
      </c>
      <c r="C43" s="98">
        <v>678</v>
      </c>
      <c r="D43" s="99">
        <v>696</v>
      </c>
      <c r="E43" s="90"/>
      <c r="F43" s="90">
        <v>751</v>
      </c>
      <c r="G43" s="90"/>
      <c r="H43" s="90">
        <v>774</v>
      </c>
      <c r="I43" s="90"/>
      <c r="J43" s="90"/>
      <c r="K43" s="90"/>
      <c r="L43" s="90"/>
      <c r="M43" s="90"/>
      <c r="N43" s="90">
        <v>924</v>
      </c>
      <c r="O43" s="90">
        <v>925</v>
      </c>
      <c r="P43" s="90">
        <v>947</v>
      </c>
      <c r="Q43" s="90">
        <v>973</v>
      </c>
      <c r="R43" s="90">
        <v>1006</v>
      </c>
      <c r="S43" s="90">
        <v>1013</v>
      </c>
      <c r="T43" s="90"/>
      <c r="U43" s="90">
        <v>1047</v>
      </c>
      <c r="V43" s="90">
        <v>1072</v>
      </c>
      <c r="W43" s="90"/>
      <c r="X43" s="90"/>
      <c r="Y43" s="90"/>
      <c r="Z43" s="90">
        <v>1163</v>
      </c>
      <c r="AA43" s="90">
        <v>1165</v>
      </c>
      <c r="AB43" s="90">
        <v>1188</v>
      </c>
      <c r="AC43" s="90">
        <v>1229</v>
      </c>
      <c r="AD43" s="90"/>
      <c r="AE43" s="90"/>
      <c r="AF43" s="90"/>
      <c r="AG43" s="115">
        <v>1308</v>
      </c>
      <c r="AH43" s="224"/>
      <c r="AI43" s="227"/>
      <c r="AJ43" s="230"/>
    </row>
    <row r="44" spans="1:36" x14ac:dyDescent="0.15">
      <c r="A44" s="219"/>
      <c r="B44" s="88">
        <v>12</v>
      </c>
      <c r="C44" s="98">
        <v>678</v>
      </c>
      <c r="D44" s="99">
        <v>696</v>
      </c>
      <c r="E44" s="90"/>
      <c r="F44" s="90"/>
      <c r="G44" s="90"/>
      <c r="H44" s="90">
        <v>775</v>
      </c>
      <c r="I44" s="90"/>
      <c r="J44" s="90">
        <v>817</v>
      </c>
      <c r="K44" s="90">
        <v>836</v>
      </c>
      <c r="L44" s="90">
        <v>854</v>
      </c>
      <c r="M44" s="90"/>
      <c r="N44" s="90">
        <v>924</v>
      </c>
      <c r="O44" s="90">
        <v>926</v>
      </c>
      <c r="P44" s="90"/>
      <c r="Q44" s="90">
        <v>973</v>
      </c>
      <c r="R44" s="90">
        <v>1006</v>
      </c>
      <c r="S44" s="90">
        <v>1014</v>
      </c>
      <c r="T44" s="90"/>
      <c r="U44" s="90">
        <v>1047</v>
      </c>
      <c r="V44" s="90">
        <v>1073</v>
      </c>
      <c r="W44" s="90"/>
      <c r="X44" s="90"/>
      <c r="Y44" s="90"/>
      <c r="Z44" s="90">
        <v>1163</v>
      </c>
      <c r="AA44" s="90">
        <v>1165</v>
      </c>
      <c r="AB44" s="90"/>
      <c r="AC44" s="101">
        <v>1332</v>
      </c>
      <c r="AD44" s="90"/>
      <c r="AE44" s="90"/>
      <c r="AF44" s="101">
        <v>1332</v>
      </c>
      <c r="AG44" s="115"/>
      <c r="AH44" s="224"/>
      <c r="AI44" s="227"/>
      <c r="AJ44" s="230"/>
    </row>
    <row r="45" spans="1:36" x14ac:dyDescent="0.15">
      <c r="A45" s="219"/>
      <c r="B45" s="88">
        <v>13</v>
      </c>
      <c r="C45" s="98"/>
      <c r="D45" s="99"/>
      <c r="E45" s="90"/>
      <c r="F45" s="90">
        <v>596</v>
      </c>
      <c r="G45" s="90">
        <v>755</v>
      </c>
      <c r="H45" s="90">
        <v>775</v>
      </c>
      <c r="I45" s="90">
        <v>795</v>
      </c>
      <c r="J45" s="90">
        <v>817</v>
      </c>
      <c r="K45" s="90">
        <v>836</v>
      </c>
      <c r="L45" s="90">
        <v>854</v>
      </c>
      <c r="M45" s="101">
        <v>889</v>
      </c>
      <c r="N45" s="90">
        <v>908</v>
      </c>
      <c r="O45" s="90">
        <v>926</v>
      </c>
      <c r="P45" s="90">
        <v>948</v>
      </c>
      <c r="Q45" s="90">
        <v>973</v>
      </c>
      <c r="R45" s="90"/>
      <c r="S45" s="90">
        <v>1014</v>
      </c>
      <c r="T45" s="90"/>
      <c r="U45" s="90"/>
      <c r="V45" s="90">
        <v>1073</v>
      </c>
      <c r="W45" s="90">
        <v>1092</v>
      </c>
      <c r="X45" s="90"/>
      <c r="Y45" s="90"/>
      <c r="Z45" s="90">
        <v>1148</v>
      </c>
      <c r="AA45" s="90"/>
      <c r="AB45" s="90">
        <v>1189</v>
      </c>
      <c r="AC45" s="101">
        <v>1332</v>
      </c>
      <c r="AD45" s="90">
        <v>1239</v>
      </c>
      <c r="AE45" s="101">
        <v>1332</v>
      </c>
      <c r="AF45" s="90">
        <v>1295</v>
      </c>
      <c r="AG45" s="115"/>
      <c r="AH45" s="224"/>
      <c r="AI45" s="227"/>
      <c r="AJ45" s="230"/>
    </row>
    <row r="46" spans="1:36" x14ac:dyDescent="0.15">
      <c r="A46" s="219"/>
      <c r="B46" s="88">
        <v>14</v>
      </c>
      <c r="C46" s="98">
        <v>679</v>
      </c>
      <c r="D46" s="99">
        <v>697</v>
      </c>
      <c r="E46" s="90">
        <v>730</v>
      </c>
      <c r="F46" s="90">
        <v>596</v>
      </c>
      <c r="G46" s="90">
        <v>755</v>
      </c>
      <c r="H46" s="90">
        <v>775</v>
      </c>
      <c r="I46" s="90">
        <v>795</v>
      </c>
      <c r="J46" s="90">
        <v>818</v>
      </c>
      <c r="K46" s="90">
        <v>836</v>
      </c>
      <c r="L46" s="90">
        <v>854</v>
      </c>
      <c r="M46" s="101">
        <v>889</v>
      </c>
      <c r="N46" s="90">
        <v>908</v>
      </c>
      <c r="O46" s="90">
        <v>926</v>
      </c>
      <c r="P46" s="90">
        <v>948</v>
      </c>
      <c r="Q46" s="90">
        <v>974</v>
      </c>
      <c r="R46" s="90"/>
      <c r="S46" s="90">
        <v>1015</v>
      </c>
      <c r="T46" s="90">
        <v>1036</v>
      </c>
      <c r="U46" s="90">
        <v>772</v>
      </c>
      <c r="V46" s="90">
        <v>1073</v>
      </c>
      <c r="W46" s="90">
        <v>1092</v>
      </c>
      <c r="X46" s="90">
        <v>1121</v>
      </c>
      <c r="Y46" s="90">
        <v>1044</v>
      </c>
      <c r="Z46" s="90">
        <v>1148</v>
      </c>
      <c r="AA46" s="90">
        <v>1167</v>
      </c>
      <c r="AB46" s="90">
        <v>1189</v>
      </c>
      <c r="AC46" s="90">
        <v>1230</v>
      </c>
      <c r="AD46" s="90">
        <v>1239</v>
      </c>
      <c r="AE46" s="101">
        <v>1332</v>
      </c>
      <c r="AF46" s="90">
        <v>1295</v>
      </c>
      <c r="AG46" s="115"/>
      <c r="AH46" s="224"/>
      <c r="AI46" s="227"/>
      <c r="AJ46" s="230"/>
    </row>
    <row r="47" spans="1:36" x14ac:dyDescent="0.15">
      <c r="A47" s="219"/>
      <c r="B47" s="88">
        <v>15</v>
      </c>
      <c r="C47" s="98">
        <v>679</v>
      </c>
      <c r="D47" s="99">
        <v>697</v>
      </c>
      <c r="E47" s="90">
        <v>730</v>
      </c>
      <c r="F47" s="90">
        <v>596</v>
      </c>
      <c r="G47" s="90">
        <v>755</v>
      </c>
      <c r="H47" s="101">
        <v>1332</v>
      </c>
      <c r="I47" s="90"/>
      <c r="J47" s="90">
        <v>818</v>
      </c>
      <c r="K47" s="90">
        <v>836</v>
      </c>
      <c r="L47" s="90">
        <v>854</v>
      </c>
      <c r="M47" s="101">
        <v>889</v>
      </c>
      <c r="N47" s="90">
        <v>908</v>
      </c>
      <c r="O47" s="90">
        <v>926</v>
      </c>
      <c r="P47" s="90"/>
      <c r="Q47" s="90">
        <v>974</v>
      </c>
      <c r="R47" s="90"/>
      <c r="S47" s="90">
        <v>1015</v>
      </c>
      <c r="T47" s="90">
        <v>1036</v>
      </c>
      <c r="U47" s="90">
        <v>772</v>
      </c>
      <c r="V47" s="90">
        <v>1073</v>
      </c>
      <c r="W47" s="90">
        <v>1093</v>
      </c>
      <c r="X47" s="90">
        <v>1121</v>
      </c>
      <c r="Y47" s="90">
        <v>1044</v>
      </c>
      <c r="Z47" s="90">
        <v>1148</v>
      </c>
      <c r="AA47" s="90">
        <v>1167</v>
      </c>
      <c r="AB47" s="90">
        <v>1190</v>
      </c>
      <c r="AC47" s="90">
        <v>1230</v>
      </c>
      <c r="AD47" s="90"/>
      <c r="AE47" s="90"/>
      <c r="AF47" s="90"/>
      <c r="AG47" s="115">
        <v>1309</v>
      </c>
      <c r="AH47" s="224"/>
      <c r="AI47" s="227"/>
      <c r="AJ47" s="230"/>
    </row>
    <row r="48" spans="1:36" x14ac:dyDescent="0.15">
      <c r="A48" s="219"/>
      <c r="B48" s="88">
        <v>16</v>
      </c>
      <c r="C48" s="98">
        <v>679</v>
      </c>
      <c r="D48" s="99"/>
      <c r="E48" s="90"/>
      <c r="F48" s="90">
        <v>596</v>
      </c>
      <c r="G48" s="90">
        <v>755</v>
      </c>
      <c r="H48" s="90">
        <v>794</v>
      </c>
      <c r="I48" s="90">
        <v>796</v>
      </c>
      <c r="J48" s="90">
        <v>818</v>
      </c>
      <c r="K48" s="90">
        <v>836</v>
      </c>
      <c r="L48" s="90">
        <v>854</v>
      </c>
      <c r="M48" s="90">
        <v>897</v>
      </c>
      <c r="N48" s="90">
        <v>908</v>
      </c>
      <c r="O48" s="90">
        <v>926</v>
      </c>
      <c r="P48" s="90"/>
      <c r="Q48" s="90">
        <v>974</v>
      </c>
      <c r="R48" s="90"/>
      <c r="S48" s="90"/>
      <c r="T48" s="90"/>
      <c r="U48" s="90">
        <v>772</v>
      </c>
      <c r="V48" s="90">
        <v>1073</v>
      </c>
      <c r="W48" s="90">
        <v>1093</v>
      </c>
      <c r="X48" s="90">
        <v>1121</v>
      </c>
      <c r="Y48" s="90"/>
      <c r="Z48" s="90">
        <v>1148</v>
      </c>
      <c r="AA48" s="90"/>
      <c r="AB48" s="90">
        <v>1190</v>
      </c>
      <c r="AC48" s="90">
        <v>1231</v>
      </c>
      <c r="AD48" s="101">
        <v>1332</v>
      </c>
      <c r="AE48" s="90"/>
      <c r="AF48" s="90">
        <v>1285</v>
      </c>
      <c r="AG48" s="115">
        <v>1309</v>
      </c>
      <c r="AH48" s="224"/>
      <c r="AI48" s="227"/>
      <c r="AJ48" s="230"/>
    </row>
    <row r="49" spans="1:36" x14ac:dyDescent="0.15">
      <c r="A49" s="219"/>
      <c r="B49" s="88">
        <v>17</v>
      </c>
      <c r="C49" s="98">
        <v>679</v>
      </c>
      <c r="D49" s="99"/>
      <c r="E49" s="90"/>
      <c r="F49" s="90">
        <v>596</v>
      </c>
      <c r="G49" s="90">
        <v>755</v>
      </c>
      <c r="H49" s="90">
        <v>794</v>
      </c>
      <c r="I49" s="90">
        <v>796</v>
      </c>
      <c r="J49" s="90">
        <v>818</v>
      </c>
      <c r="K49" s="90">
        <v>836</v>
      </c>
      <c r="L49" s="90">
        <v>854</v>
      </c>
      <c r="M49" s="90">
        <v>897</v>
      </c>
      <c r="N49" s="90">
        <v>908</v>
      </c>
      <c r="O49" s="90">
        <v>926</v>
      </c>
      <c r="P49" s="90"/>
      <c r="Q49" s="90">
        <v>974</v>
      </c>
      <c r="R49" s="90">
        <v>991</v>
      </c>
      <c r="S49" s="90"/>
      <c r="T49" s="90">
        <v>1046</v>
      </c>
      <c r="U49" s="90">
        <v>772</v>
      </c>
      <c r="V49" s="90">
        <v>1073</v>
      </c>
      <c r="W49" s="90"/>
      <c r="X49" s="90">
        <v>1121</v>
      </c>
      <c r="Y49" s="90"/>
      <c r="Z49" s="90">
        <v>1148</v>
      </c>
      <c r="AA49" s="90">
        <v>1168</v>
      </c>
      <c r="AB49" s="90">
        <v>1190</v>
      </c>
      <c r="AC49" s="90">
        <v>1231</v>
      </c>
      <c r="AD49" s="101">
        <v>1332</v>
      </c>
      <c r="AE49" s="90">
        <v>1274</v>
      </c>
      <c r="AF49" s="90">
        <v>1285</v>
      </c>
      <c r="AG49" s="115">
        <v>1309</v>
      </c>
      <c r="AH49" s="224"/>
      <c r="AI49" s="227"/>
      <c r="AJ49" s="230"/>
    </row>
    <row r="50" spans="1:36" x14ac:dyDescent="0.15">
      <c r="A50" s="219"/>
      <c r="B50" s="88">
        <v>18</v>
      </c>
      <c r="C50" s="98">
        <v>679</v>
      </c>
      <c r="D50" s="99"/>
      <c r="E50" s="90"/>
      <c r="F50" s="90">
        <v>596</v>
      </c>
      <c r="G50" s="90">
        <v>756</v>
      </c>
      <c r="H50" s="90"/>
      <c r="I50" s="90">
        <v>797</v>
      </c>
      <c r="J50" s="90">
        <v>818</v>
      </c>
      <c r="K50" s="90">
        <v>836</v>
      </c>
      <c r="L50" s="90">
        <v>855</v>
      </c>
      <c r="M50" s="90"/>
      <c r="N50" s="90">
        <v>837</v>
      </c>
      <c r="O50" s="90">
        <v>927</v>
      </c>
      <c r="P50" s="90"/>
      <c r="Q50" s="90">
        <v>974</v>
      </c>
      <c r="R50" s="90">
        <v>991</v>
      </c>
      <c r="S50" s="90"/>
      <c r="T50" s="90">
        <v>1046</v>
      </c>
      <c r="U50" s="90"/>
      <c r="V50" s="90">
        <v>1091</v>
      </c>
      <c r="W50" s="90"/>
      <c r="X50" s="90">
        <v>1121</v>
      </c>
      <c r="Y50" s="90"/>
      <c r="Z50" s="90">
        <v>1149</v>
      </c>
      <c r="AA50" s="90">
        <v>1168</v>
      </c>
      <c r="AB50" s="90">
        <v>1191</v>
      </c>
      <c r="AC50" s="90"/>
      <c r="AD50" s="90"/>
      <c r="AE50" s="90">
        <v>1274</v>
      </c>
      <c r="AF50" s="90"/>
      <c r="AG50" s="115">
        <v>1309</v>
      </c>
      <c r="AH50" s="224"/>
      <c r="AI50" s="227"/>
      <c r="AJ50" s="230"/>
    </row>
    <row r="51" spans="1:36" x14ac:dyDescent="0.15">
      <c r="A51" s="219"/>
      <c r="B51" s="88">
        <v>19</v>
      </c>
      <c r="C51" s="98">
        <v>679</v>
      </c>
      <c r="D51" s="99">
        <v>698</v>
      </c>
      <c r="E51" s="90"/>
      <c r="F51" s="90">
        <v>596</v>
      </c>
      <c r="G51" s="90">
        <v>756</v>
      </c>
      <c r="H51" s="90"/>
      <c r="I51" s="90">
        <v>797</v>
      </c>
      <c r="J51" s="90">
        <v>818</v>
      </c>
      <c r="K51" s="90">
        <v>837</v>
      </c>
      <c r="L51" s="90">
        <v>855</v>
      </c>
      <c r="M51" s="90">
        <v>837</v>
      </c>
      <c r="N51" s="90">
        <v>837</v>
      </c>
      <c r="O51" s="90">
        <v>927</v>
      </c>
      <c r="P51" s="90">
        <v>949</v>
      </c>
      <c r="Q51" s="90">
        <v>974</v>
      </c>
      <c r="R51" s="90">
        <v>992</v>
      </c>
      <c r="S51" s="90"/>
      <c r="T51" s="90">
        <v>992</v>
      </c>
      <c r="U51" s="90">
        <v>1048</v>
      </c>
      <c r="V51" s="90">
        <v>1091</v>
      </c>
      <c r="W51" s="90">
        <v>1094</v>
      </c>
      <c r="X51" s="90">
        <v>1121</v>
      </c>
      <c r="Y51" s="90"/>
      <c r="Z51" s="90">
        <v>1149</v>
      </c>
      <c r="AA51" s="90">
        <v>1169</v>
      </c>
      <c r="AB51" s="90">
        <v>1191</v>
      </c>
      <c r="AC51" s="90"/>
      <c r="AD51" s="90"/>
      <c r="AE51" s="90">
        <v>1274</v>
      </c>
      <c r="AF51" s="90">
        <v>1286</v>
      </c>
      <c r="AG51" s="115">
        <v>1309</v>
      </c>
      <c r="AH51" s="224"/>
      <c r="AI51" s="227"/>
      <c r="AJ51" s="230"/>
    </row>
    <row r="52" spans="1:36" x14ac:dyDescent="0.15">
      <c r="A52" s="219"/>
      <c r="B52" s="88">
        <v>20</v>
      </c>
      <c r="C52" s="98">
        <v>679</v>
      </c>
      <c r="D52" s="99">
        <v>698</v>
      </c>
      <c r="E52" s="90"/>
      <c r="F52" s="90">
        <v>596</v>
      </c>
      <c r="G52" s="90">
        <v>756</v>
      </c>
      <c r="H52" s="90"/>
      <c r="I52" s="90">
        <v>798</v>
      </c>
      <c r="J52" s="90">
        <v>818</v>
      </c>
      <c r="K52" s="90">
        <v>837</v>
      </c>
      <c r="L52" s="90">
        <v>855</v>
      </c>
      <c r="M52" s="90">
        <v>837</v>
      </c>
      <c r="N52" s="90">
        <v>909</v>
      </c>
      <c r="O52" s="90">
        <v>927</v>
      </c>
      <c r="P52" s="90">
        <v>949</v>
      </c>
      <c r="Q52" s="90">
        <v>974</v>
      </c>
      <c r="R52" s="90">
        <v>992</v>
      </c>
      <c r="S52" s="90">
        <v>1016</v>
      </c>
      <c r="T52" s="90">
        <v>992</v>
      </c>
      <c r="U52" s="90">
        <v>1048</v>
      </c>
      <c r="V52" s="90"/>
      <c r="W52" s="90">
        <v>1094</v>
      </c>
      <c r="X52" s="90">
        <v>1121</v>
      </c>
      <c r="Y52" s="90"/>
      <c r="Z52" s="90">
        <v>1149</v>
      </c>
      <c r="AA52" s="90">
        <v>1169</v>
      </c>
      <c r="AB52" s="90">
        <v>1201</v>
      </c>
      <c r="AC52" s="90"/>
      <c r="AD52" s="90">
        <v>1240</v>
      </c>
      <c r="AE52" s="101">
        <v>1332</v>
      </c>
      <c r="AF52" s="90">
        <v>1286</v>
      </c>
      <c r="AG52" s="115">
        <v>1309</v>
      </c>
      <c r="AH52" s="224"/>
      <c r="AI52" s="227"/>
      <c r="AJ52" s="230"/>
    </row>
    <row r="53" spans="1:36" x14ac:dyDescent="0.15">
      <c r="A53" s="219"/>
      <c r="B53" s="88">
        <v>21</v>
      </c>
      <c r="C53" s="89">
        <v>679</v>
      </c>
      <c r="D53" s="99"/>
      <c r="E53" s="90"/>
      <c r="F53" s="90"/>
      <c r="G53" s="90">
        <v>756</v>
      </c>
      <c r="H53" s="90"/>
      <c r="I53" s="90">
        <v>798</v>
      </c>
      <c r="J53" s="90">
        <v>818</v>
      </c>
      <c r="K53" s="90"/>
      <c r="L53" s="90">
        <v>881</v>
      </c>
      <c r="M53" s="90"/>
      <c r="N53" s="90">
        <v>909</v>
      </c>
      <c r="O53" s="90"/>
      <c r="P53" s="90">
        <v>949</v>
      </c>
      <c r="Q53" s="90">
        <v>974</v>
      </c>
      <c r="R53" s="90">
        <v>993</v>
      </c>
      <c r="S53" s="90">
        <v>1016</v>
      </c>
      <c r="T53" s="90"/>
      <c r="U53" s="90"/>
      <c r="V53" s="90"/>
      <c r="W53" s="90"/>
      <c r="X53" s="90">
        <v>1121</v>
      </c>
      <c r="Y53" s="90">
        <v>1140</v>
      </c>
      <c r="Z53" s="90">
        <v>1150</v>
      </c>
      <c r="AA53" s="90">
        <v>1169</v>
      </c>
      <c r="AB53" s="90">
        <v>1201</v>
      </c>
      <c r="AC53" s="90"/>
      <c r="AD53" s="90">
        <v>1240</v>
      </c>
      <c r="AE53" s="101">
        <v>1332</v>
      </c>
      <c r="AF53" s="90">
        <v>1287</v>
      </c>
      <c r="AG53" s="115">
        <v>1309</v>
      </c>
      <c r="AH53" s="224"/>
      <c r="AI53" s="227"/>
      <c r="AJ53" s="230"/>
    </row>
    <row r="54" spans="1:36" x14ac:dyDescent="0.15">
      <c r="A54" s="220"/>
      <c r="B54" s="91">
        <v>22</v>
      </c>
      <c r="C54" s="92"/>
      <c r="D54" s="93"/>
      <c r="E54" s="93"/>
      <c r="F54" s="93"/>
      <c r="G54" s="93"/>
      <c r="H54" s="93"/>
      <c r="I54" s="93"/>
      <c r="J54" s="93"/>
      <c r="K54" s="93"/>
      <c r="L54" s="93">
        <v>881</v>
      </c>
      <c r="M54" s="93"/>
      <c r="N54" s="93"/>
      <c r="O54" s="93"/>
      <c r="P54" s="93"/>
      <c r="Q54" s="93"/>
      <c r="R54" s="93">
        <v>993</v>
      </c>
      <c r="S54" s="93"/>
      <c r="T54" s="93"/>
      <c r="U54" s="93"/>
      <c r="V54" s="93"/>
      <c r="W54" s="93"/>
      <c r="X54" s="93"/>
      <c r="Y54" s="93">
        <v>1140</v>
      </c>
      <c r="Z54" s="93">
        <v>1150</v>
      </c>
      <c r="AA54" s="93"/>
      <c r="AB54" s="93"/>
      <c r="AC54" s="93"/>
      <c r="AD54" s="93"/>
      <c r="AE54" s="93"/>
      <c r="AF54" s="93">
        <v>1287</v>
      </c>
      <c r="AG54" s="116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115"/>
      <c r="AH55" s="223">
        <v>255</v>
      </c>
      <c r="AI55" s="226" t="s">
        <v>30</v>
      </c>
      <c r="AJ55" s="229">
        <v>0.65806451612903227</v>
      </c>
    </row>
    <row r="56" spans="1:36" x14ac:dyDescent="0.15">
      <c r="A56" s="219"/>
      <c r="B56" s="88">
        <v>11</v>
      </c>
      <c r="C56" s="89"/>
      <c r="D56" s="99">
        <v>699</v>
      </c>
      <c r="E56" s="90">
        <v>723</v>
      </c>
      <c r="F56" s="90"/>
      <c r="G56" s="90"/>
      <c r="H56" s="90">
        <v>776</v>
      </c>
      <c r="I56" s="90"/>
      <c r="J56" s="90"/>
      <c r="K56" s="90"/>
      <c r="L56" s="90"/>
      <c r="M56" s="90"/>
      <c r="N56" s="90">
        <v>910</v>
      </c>
      <c r="O56" s="90">
        <v>928</v>
      </c>
      <c r="P56" s="90"/>
      <c r="Q56" s="90"/>
      <c r="R56" s="90"/>
      <c r="S56" s="90">
        <v>1017</v>
      </c>
      <c r="T56" s="90">
        <v>1037</v>
      </c>
      <c r="U56" s="90"/>
      <c r="V56" s="90"/>
      <c r="W56" s="90"/>
      <c r="X56" s="90"/>
      <c r="Y56" s="90"/>
      <c r="Z56" s="90"/>
      <c r="AA56" s="90"/>
      <c r="AB56" s="90">
        <v>1193</v>
      </c>
      <c r="AC56" s="90">
        <v>1232</v>
      </c>
      <c r="AD56" s="90">
        <v>1241</v>
      </c>
      <c r="AE56" s="90"/>
      <c r="AF56" s="90"/>
      <c r="AG56" s="115">
        <v>1315</v>
      </c>
      <c r="AH56" s="224"/>
      <c r="AI56" s="227"/>
      <c r="AJ56" s="230"/>
    </row>
    <row r="57" spans="1:36" x14ac:dyDescent="0.15">
      <c r="A57" s="219"/>
      <c r="B57" s="88">
        <v>12</v>
      </c>
      <c r="C57" s="89">
        <v>680</v>
      </c>
      <c r="D57" s="99">
        <v>699</v>
      </c>
      <c r="E57" s="90">
        <v>723</v>
      </c>
      <c r="F57" s="90"/>
      <c r="G57" s="90"/>
      <c r="H57" s="90">
        <v>776</v>
      </c>
      <c r="I57" s="90"/>
      <c r="J57" s="90">
        <v>819</v>
      </c>
      <c r="K57" s="90"/>
      <c r="L57" s="101">
        <v>856</v>
      </c>
      <c r="M57" s="90"/>
      <c r="N57" s="90">
        <v>910</v>
      </c>
      <c r="O57" s="90">
        <v>928</v>
      </c>
      <c r="P57" s="90">
        <v>950</v>
      </c>
      <c r="Q57" s="90">
        <v>975</v>
      </c>
      <c r="R57" s="90"/>
      <c r="S57" s="90">
        <v>1017</v>
      </c>
      <c r="T57" s="90">
        <v>1037</v>
      </c>
      <c r="U57" s="90">
        <v>1049</v>
      </c>
      <c r="V57" s="90">
        <v>1074</v>
      </c>
      <c r="W57" s="90"/>
      <c r="X57" s="90">
        <v>1122</v>
      </c>
      <c r="Y57" s="90"/>
      <c r="Z57" s="90"/>
      <c r="AA57" s="90"/>
      <c r="AB57" s="90">
        <v>1193</v>
      </c>
      <c r="AC57" s="90">
        <v>1232</v>
      </c>
      <c r="AD57" s="90">
        <v>1241</v>
      </c>
      <c r="AE57" s="90">
        <v>1256</v>
      </c>
      <c r="AF57" s="90"/>
      <c r="AG57" s="115">
        <v>1315</v>
      </c>
      <c r="AH57" s="224"/>
      <c r="AI57" s="227"/>
      <c r="AJ57" s="230"/>
    </row>
    <row r="58" spans="1:36" x14ac:dyDescent="0.15">
      <c r="A58" s="219"/>
      <c r="B58" s="88">
        <v>13</v>
      </c>
      <c r="C58" s="89">
        <v>680</v>
      </c>
      <c r="D58" s="99"/>
      <c r="E58" s="90"/>
      <c r="F58" s="90"/>
      <c r="G58" s="90"/>
      <c r="H58" s="90">
        <v>777</v>
      </c>
      <c r="I58" s="90">
        <v>799</v>
      </c>
      <c r="J58" s="90">
        <v>819</v>
      </c>
      <c r="K58" s="90"/>
      <c r="L58" s="101">
        <v>856</v>
      </c>
      <c r="M58" s="90"/>
      <c r="N58" s="90">
        <v>911</v>
      </c>
      <c r="O58" s="90"/>
      <c r="P58" s="90">
        <v>950</v>
      </c>
      <c r="Q58" s="90">
        <v>975</v>
      </c>
      <c r="R58" s="90"/>
      <c r="S58" s="90"/>
      <c r="T58" s="90">
        <v>1037</v>
      </c>
      <c r="U58" s="90">
        <v>1049</v>
      </c>
      <c r="V58" s="90">
        <v>1074</v>
      </c>
      <c r="W58" s="90"/>
      <c r="X58" s="90">
        <v>1122</v>
      </c>
      <c r="Y58" s="90"/>
      <c r="Z58" s="90">
        <v>1151</v>
      </c>
      <c r="AA58" s="90"/>
      <c r="AB58" s="90">
        <v>1193</v>
      </c>
      <c r="AC58" s="90">
        <v>1232</v>
      </c>
      <c r="AD58" s="90">
        <v>1241</v>
      </c>
      <c r="AE58" s="90">
        <v>1256</v>
      </c>
      <c r="AF58" s="90"/>
      <c r="AG58" s="115"/>
      <c r="AH58" s="224"/>
      <c r="AI58" s="227"/>
      <c r="AJ58" s="230"/>
    </row>
    <row r="59" spans="1:36" x14ac:dyDescent="0.15">
      <c r="A59" s="219"/>
      <c r="B59" s="88">
        <v>14</v>
      </c>
      <c r="C59" s="89">
        <v>681</v>
      </c>
      <c r="D59" s="99">
        <v>699</v>
      </c>
      <c r="E59" s="90">
        <v>724</v>
      </c>
      <c r="F59" s="90">
        <v>743</v>
      </c>
      <c r="G59" s="90">
        <v>773</v>
      </c>
      <c r="H59" s="90">
        <v>777</v>
      </c>
      <c r="I59" s="90">
        <v>799</v>
      </c>
      <c r="J59" s="90">
        <v>820</v>
      </c>
      <c r="K59" s="90">
        <v>838</v>
      </c>
      <c r="L59" s="90">
        <v>857</v>
      </c>
      <c r="M59" s="90">
        <v>890</v>
      </c>
      <c r="N59" s="90">
        <v>911</v>
      </c>
      <c r="O59" s="90">
        <v>929</v>
      </c>
      <c r="P59" s="90">
        <v>951</v>
      </c>
      <c r="Q59" s="90">
        <v>976</v>
      </c>
      <c r="R59" s="90">
        <v>1008</v>
      </c>
      <c r="S59" s="90">
        <v>1018</v>
      </c>
      <c r="T59" s="90">
        <v>1037</v>
      </c>
      <c r="U59" s="90">
        <v>1050</v>
      </c>
      <c r="V59" s="90">
        <v>1075</v>
      </c>
      <c r="W59" s="90">
        <v>1095</v>
      </c>
      <c r="X59" s="90">
        <v>1123</v>
      </c>
      <c r="Y59" s="90"/>
      <c r="Z59" s="90">
        <v>1151</v>
      </c>
      <c r="AA59" s="90"/>
      <c r="AB59" s="90">
        <v>1194</v>
      </c>
      <c r="AC59" s="101">
        <v>1332</v>
      </c>
      <c r="AD59" s="90">
        <v>1241</v>
      </c>
      <c r="AE59" s="90">
        <v>1257</v>
      </c>
      <c r="AF59" s="90"/>
      <c r="AG59" s="115">
        <v>1310</v>
      </c>
      <c r="AH59" s="224"/>
      <c r="AI59" s="227"/>
      <c r="AJ59" s="230"/>
    </row>
    <row r="60" spans="1:36" x14ac:dyDescent="0.15">
      <c r="A60" s="219"/>
      <c r="B60" s="88">
        <v>15</v>
      </c>
      <c r="C60" s="89">
        <v>681</v>
      </c>
      <c r="D60" s="99">
        <v>699</v>
      </c>
      <c r="E60" s="90">
        <v>724</v>
      </c>
      <c r="F60" s="90">
        <v>743</v>
      </c>
      <c r="G60" s="90">
        <v>773</v>
      </c>
      <c r="H60" s="90">
        <v>784</v>
      </c>
      <c r="I60" s="90">
        <v>799</v>
      </c>
      <c r="J60" s="90">
        <v>820</v>
      </c>
      <c r="K60" s="90">
        <v>838</v>
      </c>
      <c r="L60" s="90">
        <v>857</v>
      </c>
      <c r="M60" s="90">
        <v>890</v>
      </c>
      <c r="N60" s="90">
        <v>911</v>
      </c>
      <c r="O60" s="90">
        <v>929</v>
      </c>
      <c r="P60" s="90">
        <v>951</v>
      </c>
      <c r="Q60" s="90">
        <v>976</v>
      </c>
      <c r="R60" s="90">
        <v>1008</v>
      </c>
      <c r="S60" s="90">
        <v>1018</v>
      </c>
      <c r="T60" s="90">
        <v>1037</v>
      </c>
      <c r="U60" s="90">
        <v>1050</v>
      </c>
      <c r="V60" s="90">
        <v>1075</v>
      </c>
      <c r="W60" s="90">
        <v>1095</v>
      </c>
      <c r="X60" s="90">
        <v>1123</v>
      </c>
      <c r="Y60" s="90"/>
      <c r="Z60" s="90">
        <v>1151</v>
      </c>
      <c r="AA60" s="90"/>
      <c r="AB60" s="90">
        <v>1194</v>
      </c>
      <c r="AC60" s="101">
        <v>1332</v>
      </c>
      <c r="AD60" s="90"/>
      <c r="AE60" s="90">
        <v>1257</v>
      </c>
      <c r="AF60" s="90">
        <v>1296</v>
      </c>
      <c r="AG60" s="115">
        <v>1310</v>
      </c>
      <c r="AH60" s="224"/>
      <c r="AI60" s="227"/>
      <c r="AJ60" s="230"/>
    </row>
    <row r="61" spans="1:36" x14ac:dyDescent="0.15">
      <c r="A61" s="219"/>
      <c r="B61" s="88">
        <v>16</v>
      </c>
      <c r="C61" s="89">
        <v>681</v>
      </c>
      <c r="D61" s="99"/>
      <c r="E61" s="90">
        <v>724</v>
      </c>
      <c r="F61" s="90"/>
      <c r="G61" s="90"/>
      <c r="H61" s="90">
        <v>784</v>
      </c>
      <c r="I61" s="90">
        <v>799</v>
      </c>
      <c r="J61" s="90">
        <v>820</v>
      </c>
      <c r="K61" s="90">
        <v>839</v>
      </c>
      <c r="L61" s="90">
        <v>857</v>
      </c>
      <c r="M61" s="90">
        <v>853</v>
      </c>
      <c r="N61" s="90">
        <v>912</v>
      </c>
      <c r="O61" s="90">
        <v>898</v>
      </c>
      <c r="P61" s="90"/>
      <c r="Q61" s="90">
        <v>976</v>
      </c>
      <c r="R61" s="90"/>
      <c r="S61" s="90">
        <v>1018</v>
      </c>
      <c r="T61" s="90">
        <v>1037</v>
      </c>
      <c r="U61" s="90">
        <v>1070</v>
      </c>
      <c r="V61" s="90">
        <v>1075</v>
      </c>
      <c r="W61" s="90">
        <v>1095</v>
      </c>
      <c r="X61" s="90">
        <v>1123</v>
      </c>
      <c r="Y61" s="90"/>
      <c r="Z61" s="90">
        <v>1152</v>
      </c>
      <c r="AA61" s="90"/>
      <c r="AB61" s="90">
        <v>1194</v>
      </c>
      <c r="AC61" s="101">
        <v>1332</v>
      </c>
      <c r="AD61" s="90"/>
      <c r="AE61" s="90">
        <v>1257</v>
      </c>
      <c r="AF61" s="90">
        <v>1296</v>
      </c>
      <c r="AG61" s="115">
        <v>1310</v>
      </c>
      <c r="AH61" s="224"/>
      <c r="AI61" s="227"/>
      <c r="AJ61" s="230"/>
    </row>
    <row r="62" spans="1:36" x14ac:dyDescent="0.15">
      <c r="A62" s="219"/>
      <c r="B62" s="88">
        <v>17</v>
      </c>
      <c r="C62" s="89"/>
      <c r="D62" s="99"/>
      <c r="E62" s="90"/>
      <c r="F62" s="90"/>
      <c r="G62" s="90"/>
      <c r="H62" s="90">
        <v>784</v>
      </c>
      <c r="I62" s="90">
        <v>799</v>
      </c>
      <c r="J62" s="90">
        <v>821</v>
      </c>
      <c r="K62" s="90">
        <v>839</v>
      </c>
      <c r="L62" s="90">
        <v>858</v>
      </c>
      <c r="M62" s="90">
        <v>853</v>
      </c>
      <c r="N62" s="90">
        <v>912</v>
      </c>
      <c r="O62" s="90">
        <v>898</v>
      </c>
      <c r="P62" s="90"/>
      <c r="Q62" s="90">
        <v>977</v>
      </c>
      <c r="R62" s="90">
        <v>1010</v>
      </c>
      <c r="S62" s="90">
        <v>981</v>
      </c>
      <c r="T62" s="90"/>
      <c r="U62" s="90">
        <v>1070</v>
      </c>
      <c r="V62" s="90">
        <v>1075</v>
      </c>
      <c r="W62" s="90">
        <v>1095</v>
      </c>
      <c r="X62" s="90"/>
      <c r="Y62" s="90"/>
      <c r="Z62" s="90">
        <v>1152</v>
      </c>
      <c r="AA62" s="90"/>
      <c r="AB62" s="90">
        <v>1194</v>
      </c>
      <c r="AC62" s="101">
        <v>1332</v>
      </c>
      <c r="AD62" s="90"/>
      <c r="AE62" s="90">
        <v>1258</v>
      </c>
      <c r="AF62" s="90"/>
      <c r="AG62" s="115">
        <v>1317</v>
      </c>
      <c r="AH62" s="224"/>
      <c r="AI62" s="227"/>
      <c r="AJ62" s="230"/>
    </row>
    <row r="63" spans="1:36" x14ac:dyDescent="0.15">
      <c r="A63" s="219"/>
      <c r="B63" s="88">
        <v>18</v>
      </c>
      <c r="C63" s="98"/>
      <c r="D63" s="99"/>
      <c r="E63" s="90"/>
      <c r="F63" s="90"/>
      <c r="G63" s="90"/>
      <c r="H63" s="90">
        <v>784</v>
      </c>
      <c r="I63" s="90">
        <v>799</v>
      </c>
      <c r="J63" s="90">
        <v>821</v>
      </c>
      <c r="K63" s="90">
        <v>839</v>
      </c>
      <c r="L63" s="90">
        <v>858</v>
      </c>
      <c r="M63" s="90">
        <v>891</v>
      </c>
      <c r="N63" s="90">
        <v>913</v>
      </c>
      <c r="O63" s="90"/>
      <c r="P63" s="90">
        <v>952</v>
      </c>
      <c r="Q63" s="90">
        <v>977</v>
      </c>
      <c r="R63" s="90">
        <v>1010</v>
      </c>
      <c r="S63" s="90">
        <v>981</v>
      </c>
      <c r="T63" s="90">
        <v>1038</v>
      </c>
      <c r="U63" s="90">
        <v>1051</v>
      </c>
      <c r="V63" s="90">
        <v>1071</v>
      </c>
      <c r="W63" s="90">
        <v>1096</v>
      </c>
      <c r="X63" s="90">
        <v>1124</v>
      </c>
      <c r="Y63" s="90"/>
      <c r="Z63" s="90">
        <v>1152</v>
      </c>
      <c r="AA63" s="90">
        <v>1170</v>
      </c>
      <c r="AB63" s="101">
        <v>1332</v>
      </c>
      <c r="AC63" s="101">
        <v>1332</v>
      </c>
      <c r="AD63" s="90"/>
      <c r="AE63" s="90">
        <v>1258</v>
      </c>
      <c r="AF63" s="90"/>
      <c r="AG63" s="115">
        <v>1317</v>
      </c>
      <c r="AH63" s="224"/>
      <c r="AI63" s="227"/>
      <c r="AJ63" s="230"/>
    </row>
    <row r="64" spans="1:36" x14ac:dyDescent="0.15">
      <c r="A64" s="219"/>
      <c r="B64" s="88">
        <v>19</v>
      </c>
      <c r="C64" s="98"/>
      <c r="D64" s="99"/>
      <c r="E64" s="101">
        <v>1332</v>
      </c>
      <c r="F64" s="90"/>
      <c r="G64" s="90">
        <v>757</v>
      </c>
      <c r="H64" s="90"/>
      <c r="I64" s="90">
        <v>799</v>
      </c>
      <c r="J64" s="90">
        <v>821</v>
      </c>
      <c r="K64" s="90">
        <v>839</v>
      </c>
      <c r="L64" s="90">
        <v>859</v>
      </c>
      <c r="M64" s="90">
        <v>891</v>
      </c>
      <c r="N64" s="90">
        <v>913</v>
      </c>
      <c r="O64" s="90">
        <v>880</v>
      </c>
      <c r="P64" s="90">
        <v>952</v>
      </c>
      <c r="Q64" s="90"/>
      <c r="R64" s="90">
        <v>994</v>
      </c>
      <c r="S64" s="90">
        <v>981</v>
      </c>
      <c r="T64" s="90">
        <v>1038</v>
      </c>
      <c r="U64" s="90">
        <v>1051</v>
      </c>
      <c r="V64" s="90">
        <v>1071</v>
      </c>
      <c r="W64" s="90">
        <v>1096</v>
      </c>
      <c r="X64" s="90">
        <v>1124</v>
      </c>
      <c r="Y64" s="90">
        <v>1141</v>
      </c>
      <c r="Z64" s="90">
        <v>1152</v>
      </c>
      <c r="AA64" s="90">
        <v>1170</v>
      </c>
      <c r="AB64" s="101">
        <v>1332</v>
      </c>
      <c r="AC64" s="101">
        <v>1332</v>
      </c>
      <c r="AD64" s="90"/>
      <c r="AE64" s="90"/>
      <c r="AF64" s="90">
        <v>1289</v>
      </c>
      <c r="AG64" s="115"/>
      <c r="AH64" s="224"/>
      <c r="AI64" s="227"/>
      <c r="AJ64" s="230"/>
    </row>
    <row r="65" spans="1:38" x14ac:dyDescent="0.15">
      <c r="A65" s="219"/>
      <c r="B65" s="88">
        <v>20</v>
      </c>
      <c r="C65" s="98">
        <v>682</v>
      </c>
      <c r="D65" s="99"/>
      <c r="E65" s="101">
        <v>1332</v>
      </c>
      <c r="F65" s="90">
        <v>744</v>
      </c>
      <c r="G65" s="90">
        <v>757</v>
      </c>
      <c r="H65" s="90"/>
      <c r="I65" s="90">
        <v>799</v>
      </c>
      <c r="J65" s="90">
        <v>821</v>
      </c>
      <c r="K65" s="90">
        <v>839</v>
      </c>
      <c r="L65" s="90">
        <v>859</v>
      </c>
      <c r="M65" s="90">
        <v>892</v>
      </c>
      <c r="N65" s="90">
        <v>914</v>
      </c>
      <c r="O65" s="90">
        <v>880</v>
      </c>
      <c r="P65" s="101">
        <v>953</v>
      </c>
      <c r="Q65" s="90">
        <v>978</v>
      </c>
      <c r="R65" s="90">
        <v>994</v>
      </c>
      <c r="S65" s="90"/>
      <c r="T65" s="90">
        <v>1039</v>
      </c>
      <c r="U65" s="90">
        <v>1052</v>
      </c>
      <c r="V65" s="90">
        <v>1076</v>
      </c>
      <c r="W65" s="90">
        <v>989</v>
      </c>
      <c r="X65" s="90">
        <v>1125</v>
      </c>
      <c r="Y65" s="90">
        <v>1141</v>
      </c>
      <c r="Z65" s="90">
        <v>1152</v>
      </c>
      <c r="AA65" s="90">
        <v>1171</v>
      </c>
      <c r="AB65" s="90">
        <v>1195</v>
      </c>
      <c r="AC65" s="101">
        <v>1332</v>
      </c>
      <c r="AD65" s="90">
        <v>989</v>
      </c>
      <c r="AE65" s="90"/>
      <c r="AF65" s="90">
        <v>1289</v>
      </c>
      <c r="AG65" s="115">
        <v>1311</v>
      </c>
      <c r="AH65" s="224"/>
      <c r="AI65" s="227"/>
      <c r="AJ65" s="230"/>
    </row>
    <row r="66" spans="1:38" x14ac:dyDescent="0.15">
      <c r="A66" s="219"/>
      <c r="B66" s="88">
        <v>21</v>
      </c>
      <c r="C66" s="98">
        <v>682</v>
      </c>
      <c r="D66" s="99"/>
      <c r="E66" s="90"/>
      <c r="F66" s="90">
        <v>744</v>
      </c>
      <c r="G66" s="90">
        <v>757</v>
      </c>
      <c r="H66" s="90"/>
      <c r="I66" s="90">
        <v>799</v>
      </c>
      <c r="J66" s="90">
        <v>831</v>
      </c>
      <c r="K66" s="90">
        <v>839</v>
      </c>
      <c r="L66" s="90">
        <v>860</v>
      </c>
      <c r="M66" s="90">
        <v>892</v>
      </c>
      <c r="N66" s="90">
        <v>914</v>
      </c>
      <c r="O66" s="90"/>
      <c r="P66" s="101">
        <v>953</v>
      </c>
      <c r="Q66" s="90">
        <v>978</v>
      </c>
      <c r="R66" s="90">
        <v>995</v>
      </c>
      <c r="S66" s="90"/>
      <c r="T66" s="90">
        <v>1039</v>
      </c>
      <c r="U66" s="90">
        <v>1052</v>
      </c>
      <c r="V66" s="90">
        <v>1076</v>
      </c>
      <c r="W66" s="90">
        <v>989</v>
      </c>
      <c r="X66" s="90">
        <v>1125</v>
      </c>
      <c r="Y66" s="90">
        <v>1142</v>
      </c>
      <c r="Z66" s="90">
        <v>1152</v>
      </c>
      <c r="AA66" s="90">
        <v>1171</v>
      </c>
      <c r="AB66" s="90">
        <v>1195</v>
      </c>
      <c r="AC66" s="90"/>
      <c r="AD66" s="90">
        <v>989</v>
      </c>
      <c r="AE66" s="90">
        <v>1259</v>
      </c>
      <c r="AF66" s="90">
        <v>1290</v>
      </c>
      <c r="AG66" s="115">
        <v>1311</v>
      </c>
      <c r="AH66" s="224"/>
      <c r="AI66" s="227"/>
      <c r="AJ66" s="230"/>
    </row>
    <row r="67" spans="1:38" x14ac:dyDescent="0.15">
      <c r="A67" s="220"/>
      <c r="B67" s="91">
        <v>22</v>
      </c>
      <c r="C67" s="92"/>
      <c r="D67" s="93"/>
      <c r="E67" s="93"/>
      <c r="F67" s="93"/>
      <c r="G67" s="93"/>
      <c r="H67" s="93"/>
      <c r="I67" s="93">
        <v>799</v>
      </c>
      <c r="J67" s="93">
        <v>831</v>
      </c>
      <c r="K67" s="93">
        <v>839</v>
      </c>
      <c r="L67" s="93">
        <v>860</v>
      </c>
      <c r="M67" s="93">
        <v>892</v>
      </c>
      <c r="N67" s="93"/>
      <c r="O67" s="93"/>
      <c r="P67" s="93"/>
      <c r="Q67" s="93"/>
      <c r="R67" s="93">
        <v>995</v>
      </c>
      <c r="S67" s="93"/>
      <c r="T67" s="93"/>
      <c r="U67" s="93"/>
      <c r="V67" s="93">
        <v>1076</v>
      </c>
      <c r="W67" s="93"/>
      <c r="X67" s="93"/>
      <c r="Y67" s="93">
        <v>1142</v>
      </c>
      <c r="Z67" s="93">
        <v>1152</v>
      </c>
      <c r="AA67" s="102">
        <v>1332</v>
      </c>
      <c r="AB67" s="93"/>
      <c r="AC67" s="93"/>
      <c r="AD67" s="93"/>
      <c r="AE67" s="93">
        <v>1259</v>
      </c>
      <c r="AF67" s="93">
        <v>1290</v>
      </c>
      <c r="AG67" s="169"/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C3:AG67">
    <cfRule type="cellIs" dxfId="115" priority="1" stopIfTrue="1" operator="notEqual">
      <formula>0</formula>
    </cfRule>
  </conditionalFormatting>
  <pageMargins left="0.63" right="0.6" top="0.64" bottom="0.26" header="0.63" footer="0.2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20" zoomScaleNormal="12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54</v>
      </c>
      <c r="B2" s="215"/>
      <c r="C2" s="215"/>
      <c r="D2" s="215"/>
      <c r="E2" s="215"/>
      <c r="F2" s="215"/>
      <c r="G2" s="215"/>
    </row>
    <row r="3" spans="1:39" s="175" customFormat="1" ht="14.25" customHeight="1" x14ac:dyDescent="0.15">
      <c r="A3" s="176"/>
      <c r="B3" s="177"/>
      <c r="C3" s="178">
        <v>43405</v>
      </c>
      <c r="D3" s="178">
        <v>43406</v>
      </c>
      <c r="E3" s="178">
        <v>43407</v>
      </c>
      <c r="F3" s="178">
        <v>43408</v>
      </c>
      <c r="G3" s="178">
        <v>43409</v>
      </c>
      <c r="H3" s="178">
        <v>43410</v>
      </c>
      <c r="I3" s="178">
        <v>43411</v>
      </c>
      <c r="J3" s="178">
        <v>43412</v>
      </c>
      <c r="K3" s="178">
        <v>43413</v>
      </c>
      <c r="L3" s="178">
        <v>43414</v>
      </c>
      <c r="M3" s="178">
        <v>43415</v>
      </c>
      <c r="N3" s="178">
        <v>43416</v>
      </c>
      <c r="O3" s="178">
        <v>43417</v>
      </c>
      <c r="P3" s="178">
        <v>43418</v>
      </c>
      <c r="Q3" s="178">
        <v>43419</v>
      </c>
      <c r="R3" s="178">
        <v>43420</v>
      </c>
      <c r="S3" s="178">
        <v>43421</v>
      </c>
      <c r="T3" s="178">
        <v>43422</v>
      </c>
      <c r="U3" s="178">
        <v>43423</v>
      </c>
      <c r="V3" s="178">
        <v>43424</v>
      </c>
      <c r="W3" s="178">
        <v>43425</v>
      </c>
      <c r="X3" s="178">
        <v>43426</v>
      </c>
      <c r="Y3" s="178">
        <v>43427</v>
      </c>
      <c r="Z3" s="178">
        <v>43428</v>
      </c>
      <c r="AA3" s="178">
        <v>43429</v>
      </c>
      <c r="AB3" s="178">
        <v>43430</v>
      </c>
      <c r="AC3" s="178">
        <v>43431</v>
      </c>
      <c r="AD3" s="178">
        <v>43432</v>
      </c>
      <c r="AE3" s="178">
        <v>43433</v>
      </c>
      <c r="AF3" s="178">
        <v>43434</v>
      </c>
      <c r="AG3" s="178" t="s">
        <v>1</v>
      </c>
      <c r="AH3" s="259" t="s">
        <v>11</v>
      </c>
      <c r="AI3" s="260"/>
      <c r="AJ3" s="261"/>
      <c r="AK3" s="262" t="s">
        <v>2</v>
      </c>
      <c r="AL3" s="258"/>
      <c r="AM3" s="196" t="s">
        <v>3</v>
      </c>
    </row>
    <row r="4" spans="1:39" ht="13.5" customHeight="1" x14ac:dyDescent="0.15">
      <c r="A4" s="239" t="s">
        <v>12</v>
      </c>
      <c r="B4" s="9" t="s">
        <v>13</v>
      </c>
      <c r="C4" s="179">
        <v>48</v>
      </c>
      <c r="D4" s="180">
        <v>48</v>
      </c>
      <c r="E4" s="180">
        <v>48</v>
      </c>
      <c r="F4" s="180">
        <v>48</v>
      </c>
      <c r="G4" s="180">
        <v>48</v>
      </c>
      <c r="H4" s="180">
        <v>48</v>
      </c>
      <c r="I4" s="180">
        <v>48</v>
      </c>
      <c r="J4" s="180">
        <v>48</v>
      </c>
      <c r="K4" s="180">
        <v>17</v>
      </c>
      <c r="L4" s="180">
        <v>17</v>
      </c>
      <c r="M4" s="180">
        <v>17</v>
      </c>
      <c r="N4" s="180">
        <v>4682</v>
      </c>
      <c r="O4" s="180">
        <v>22</v>
      </c>
      <c r="P4" s="180">
        <v>22</v>
      </c>
      <c r="Q4" s="180">
        <v>22</v>
      </c>
      <c r="R4" s="180">
        <v>22</v>
      </c>
      <c r="S4" s="180">
        <v>22</v>
      </c>
      <c r="T4" s="180">
        <v>22</v>
      </c>
      <c r="U4" s="180">
        <v>30</v>
      </c>
      <c r="V4" s="180">
        <v>30</v>
      </c>
      <c r="W4" s="180">
        <v>30</v>
      </c>
      <c r="X4" s="180">
        <v>30</v>
      </c>
      <c r="Y4" s="180">
        <v>30</v>
      </c>
      <c r="Z4" s="180">
        <v>30</v>
      </c>
      <c r="AA4" s="180">
        <v>30</v>
      </c>
      <c r="AB4" s="180">
        <v>37</v>
      </c>
      <c r="AC4" s="180">
        <v>37</v>
      </c>
      <c r="AD4" s="180">
        <v>19</v>
      </c>
      <c r="AE4" s="180">
        <v>19</v>
      </c>
      <c r="AF4" s="180">
        <v>19</v>
      </c>
      <c r="AG4" s="132"/>
      <c r="AH4" s="10">
        <v>30</v>
      </c>
      <c r="AI4" s="45" t="s">
        <v>14</v>
      </c>
      <c r="AJ4" s="46">
        <v>1</v>
      </c>
      <c r="AK4" s="245">
        <v>119</v>
      </c>
      <c r="AL4" s="251" t="s">
        <v>15</v>
      </c>
      <c r="AM4" s="254">
        <v>0.9916666666666667</v>
      </c>
    </row>
    <row r="5" spans="1:39" x14ac:dyDescent="0.15">
      <c r="A5" s="240"/>
      <c r="B5" s="13" t="s">
        <v>16</v>
      </c>
      <c r="C5" s="181">
        <v>48</v>
      </c>
      <c r="D5" s="181">
        <v>48</v>
      </c>
      <c r="E5" s="181">
        <v>48</v>
      </c>
      <c r="F5" s="181">
        <v>48</v>
      </c>
      <c r="G5" s="181">
        <v>48</v>
      </c>
      <c r="H5" s="181">
        <v>48</v>
      </c>
      <c r="I5" s="181">
        <v>48</v>
      </c>
      <c r="J5" s="181">
        <v>48</v>
      </c>
      <c r="K5" s="181">
        <v>17</v>
      </c>
      <c r="L5" s="181">
        <v>17</v>
      </c>
      <c r="M5" s="181">
        <v>17</v>
      </c>
      <c r="N5" s="181">
        <v>4682</v>
      </c>
      <c r="O5" s="181">
        <v>22</v>
      </c>
      <c r="P5" s="181">
        <v>22</v>
      </c>
      <c r="Q5" s="181">
        <v>22</v>
      </c>
      <c r="R5" s="181">
        <v>22</v>
      </c>
      <c r="S5" s="181">
        <v>22</v>
      </c>
      <c r="T5" s="181">
        <v>22</v>
      </c>
      <c r="U5" s="181">
        <v>30</v>
      </c>
      <c r="V5" s="181">
        <v>30</v>
      </c>
      <c r="W5" s="181">
        <v>30</v>
      </c>
      <c r="X5" s="181">
        <v>30</v>
      </c>
      <c r="Y5" s="181">
        <v>30</v>
      </c>
      <c r="Z5" s="181">
        <v>30</v>
      </c>
      <c r="AA5" s="181">
        <v>30</v>
      </c>
      <c r="AB5" s="181">
        <v>37</v>
      </c>
      <c r="AC5" s="181">
        <v>37</v>
      </c>
      <c r="AD5" s="181">
        <v>19</v>
      </c>
      <c r="AE5" s="181">
        <v>19</v>
      </c>
      <c r="AF5" s="181">
        <v>19</v>
      </c>
      <c r="AG5" s="133"/>
      <c r="AH5" s="48">
        <v>30</v>
      </c>
      <c r="AI5" s="49" t="s">
        <v>14</v>
      </c>
      <c r="AJ5" s="50">
        <v>1</v>
      </c>
      <c r="AK5" s="246"/>
      <c r="AL5" s="252"/>
      <c r="AM5" s="255"/>
    </row>
    <row r="6" spans="1:39" x14ac:dyDescent="0.15">
      <c r="A6" s="240"/>
      <c r="B6" s="13" t="s">
        <v>17</v>
      </c>
      <c r="C6" s="181">
        <v>48</v>
      </c>
      <c r="D6" s="181">
        <v>48</v>
      </c>
      <c r="E6" s="181">
        <v>48</v>
      </c>
      <c r="F6" s="181">
        <v>48</v>
      </c>
      <c r="G6" s="181">
        <v>48</v>
      </c>
      <c r="H6" s="181">
        <v>48</v>
      </c>
      <c r="I6" s="181">
        <v>48</v>
      </c>
      <c r="J6" s="181">
        <v>48</v>
      </c>
      <c r="K6" s="181">
        <v>17</v>
      </c>
      <c r="L6" s="181">
        <v>17</v>
      </c>
      <c r="M6" s="181">
        <v>17</v>
      </c>
      <c r="N6" s="181">
        <v>22</v>
      </c>
      <c r="O6" s="181">
        <v>22</v>
      </c>
      <c r="P6" s="181">
        <v>22</v>
      </c>
      <c r="Q6" s="181">
        <v>22</v>
      </c>
      <c r="R6" s="181">
        <v>22</v>
      </c>
      <c r="S6" s="181">
        <v>22</v>
      </c>
      <c r="T6" s="181">
        <v>22</v>
      </c>
      <c r="U6" s="181">
        <v>30</v>
      </c>
      <c r="V6" s="181">
        <v>30</v>
      </c>
      <c r="W6" s="181">
        <v>30</v>
      </c>
      <c r="X6" s="181">
        <v>30</v>
      </c>
      <c r="Y6" s="181">
        <v>30</v>
      </c>
      <c r="Z6" s="181">
        <v>30</v>
      </c>
      <c r="AA6" s="181">
        <v>30</v>
      </c>
      <c r="AB6" s="181">
        <v>37</v>
      </c>
      <c r="AC6" s="181">
        <v>37</v>
      </c>
      <c r="AD6" s="181">
        <v>19</v>
      </c>
      <c r="AE6" s="181">
        <v>19</v>
      </c>
      <c r="AF6" s="181">
        <v>19</v>
      </c>
      <c r="AG6" s="133"/>
      <c r="AH6" s="51">
        <v>30</v>
      </c>
      <c r="AI6" s="52" t="s">
        <v>14</v>
      </c>
      <c r="AJ6" s="50">
        <v>1</v>
      </c>
      <c r="AK6" s="246"/>
      <c r="AL6" s="252"/>
      <c r="AM6" s="255"/>
    </row>
    <row r="7" spans="1:39" x14ac:dyDescent="0.15">
      <c r="A7" s="241"/>
      <c r="B7" s="15" t="s">
        <v>18</v>
      </c>
      <c r="C7" s="182">
        <v>48</v>
      </c>
      <c r="D7" s="183">
        <v>48</v>
      </c>
      <c r="E7" s="184">
        <v>48</v>
      </c>
      <c r="F7" s="184">
        <v>48</v>
      </c>
      <c r="G7" s="184">
        <v>48</v>
      </c>
      <c r="H7" s="184">
        <v>48</v>
      </c>
      <c r="I7" s="184">
        <v>48</v>
      </c>
      <c r="J7" s="184"/>
      <c r="K7" s="184">
        <v>17</v>
      </c>
      <c r="L7" s="184">
        <v>17</v>
      </c>
      <c r="M7" s="184">
        <v>17</v>
      </c>
      <c r="N7" s="184">
        <v>22</v>
      </c>
      <c r="O7" s="184">
        <v>22</v>
      </c>
      <c r="P7" s="184">
        <v>22</v>
      </c>
      <c r="Q7" s="184">
        <v>22</v>
      </c>
      <c r="R7" s="184">
        <v>22</v>
      </c>
      <c r="S7" s="184">
        <v>22</v>
      </c>
      <c r="T7" s="184">
        <v>22</v>
      </c>
      <c r="U7" s="184">
        <v>30</v>
      </c>
      <c r="V7" s="184">
        <v>30</v>
      </c>
      <c r="W7" s="184">
        <v>30</v>
      </c>
      <c r="X7" s="184">
        <v>30</v>
      </c>
      <c r="Y7" s="184">
        <v>30</v>
      </c>
      <c r="Z7" s="184">
        <v>30</v>
      </c>
      <c r="AA7" s="184">
        <v>30</v>
      </c>
      <c r="AB7" s="184">
        <v>37</v>
      </c>
      <c r="AC7" s="184">
        <v>37</v>
      </c>
      <c r="AD7" s="184">
        <v>19</v>
      </c>
      <c r="AE7" s="184">
        <v>19</v>
      </c>
      <c r="AF7" s="184">
        <v>19</v>
      </c>
      <c r="AG7" s="134"/>
      <c r="AH7" s="54">
        <v>29</v>
      </c>
      <c r="AI7" s="55" t="s">
        <v>14</v>
      </c>
      <c r="AJ7" s="56">
        <v>0.96666666666666667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185">
        <v>4450</v>
      </c>
      <c r="D8" s="185"/>
      <c r="E8" s="180">
        <v>4501</v>
      </c>
      <c r="F8" s="180">
        <v>4517</v>
      </c>
      <c r="G8" s="180">
        <v>4535</v>
      </c>
      <c r="H8" s="180"/>
      <c r="I8" s="180"/>
      <c r="J8" s="180">
        <v>3672</v>
      </c>
      <c r="K8" s="180"/>
      <c r="L8" s="180">
        <v>4621</v>
      </c>
      <c r="M8" s="180">
        <v>4646</v>
      </c>
      <c r="N8" s="180">
        <v>4459</v>
      </c>
      <c r="O8" s="180"/>
      <c r="P8" s="180"/>
      <c r="Q8" s="180">
        <v>3672</v>
      </c>
      <c r="R8" s="180"/>
      <c r="S8" s="180">
        <v>4782</v>
      </c>
      <c r="T8" s="180">
        <v>4770</v>
      </c>
      <c r="U8" s="180">
        <v>30</v>
      </c>
      <c r="V8" s="180">
        <v>30</v>
      </c>
      <c r="W8" s="180">
        <v>30</v>
      </c>
      <c r="X8" s="180">
        <v>30</v>
      </c>
      <c r="Y8" s="180">
        <v>30</v>
      </c>
      <c r="Z8" s="180">
        <v>30</v>
      </c>
      <c r="AA8" s="180">
        <v>30</v>
      </c>
      <c r="AB8" s="180">
        <v>4459</v>
      </c>
      <c r="AC8" s="180"/>
      <c r="AD8" s="180"/>
      <c r="AE8" s="180">
        <v>3672</v>
      </c>
      <c r="AF8" s="180"/>
      <c r="AG8" s="132"/>
      <c r="AH8" s="10">
        <v>20</v>
      </c>
      <c r="AI8" s="45" t="s">
        <v>14</v>
      </c>
      <c r="AJ8" s="46">
        <v>0.66666666666666663</v>
      </c>
      <c r="AK8" s="245">
        <v>94</v>
      </c>
      <c r="AL8" s="251" t="s">
        <v>15</v>
      </c>
      <c r="AM8" s="254">
        <v>0.78333333333333333</v>
      </c>
    </row>
    <row r="9" spans="1:39" x14ac:dyDescent="0.15">
      <c r="A9" s="240"/>
      <c r="B9" s="13" t="s">
        <v>16</v>
      </c>
      <c r="C9" s="181"/>
      <c r="D9" s="181"/>
      <c r="E9" s="181">
        <v>4501</v>
      </c>
      <c r="F9" s="181">
        <v>4518</v>
      </c>
      <c r="G9" s="181">
        <v>4535</v>
      </c>
      <c r="H9" s="181"/>
      <c r="I9" s="181"/>
      <c r="J9" s="181">
        <v>4578</v>
      </c>
      <c r="K9" s="181"/>
      <c r="L9" s="181">
        <v>4621</v>
      </c>
      <c r="M9" s="181">
        <v>4647</v>
      </c>
      <c r="N9" s="185">
        <v>4450</v>
      </c>
      <c r="O9" s="181"/>
      <c r="P9" s="181"/>
      <c r="Q9" s="185">
        <v>4450</v>
      </c>
      <c r="R9" s="192">
        <v>4833</v>
      </c>
      <c r="S9" s="181">
        <v>4783</v>
      </c>
      <c r="T9" s="181">
        <v>4770</v>
      </c>
      <c r="U9" s="181">
        <v>30</v>
      </c>
      <c r="V9" s="181">
        <v>30</v>
      </c>
      <c r="W9" s="181">
        <v>30</v>
      </c>
      <c r="X9" s="181">
        <v>30</v>
      </c>
      <c r="Y9" s="181">
        <v>30</v>
      </c>
      <c r="Z9" s="181">
        <v>30</v>
      </c>
      <c r="AA9" s="181">
        <v>30</v>
      </c>
      <c r="AB9" s="185">
        <v>4450</v>
      </c>
      <c r="AC9" s="181"/>
      <c r="AD9" s="181"/>
      <c r="AE9" s="181">
        <v>5017</v>
      </c>
      <c r="AF9" s="181"/>
      <c r="AG9" s="133"/>
      <c r="AH9" s="48">
        <v>20</v>
      </c>
      <c r="AI9" s="49" t="s">
        <v>14</v>
      </c>
      <c r="AJ9" s="50">
        <v>0.66666666666666663</v>
      </c>
      <c r="AK9" s="246"/>
      <c r="AL9" s="252"/>
      <c r="AM9" s="255"/>
    </row>
    <row r="10" spans="1:39" x14ac:dyDescent="0.15">
      <c r="A10" s="240"/>
      <c r="B10" s="13" t="s">
        <v>17</v>
      </c>
      <c r="C10" s="181">
        <v>4449</v>
      </c>
      <c r="D10" s="186">
        <v>4461</v>
      </c>
      <c r="E10" s="181">
        <v>4501</v>
      </c>
      <c r="F10" s="181">
        <v>4518</v>
      </c>
      <c r="G10" s="181">
        <v>4535</v>
      </c>
      <c r="H10" s="181">
        <v>4551</v>
      </c>
      <c r="I10" s="181">
        <v>4558</v>
      </c>
      <c r="J10" s="181">
        <v>4579</v>
      </c>
      <c r="K10" s="181"/>
      <c r="L10" s="181">
        <v>4622</v>
      </c>
      <c r="M10" s="181">
        <v>4647</v>
      </c>
      <c r="N10" s="181"/>
      <c r="O10" s="181">
        <v>4551</v>
      </c>
      <c r="P10" s="181">
        <v>4727</v>
      </c>
      <c r="Q10" s="181">
        <v>4746</v>
      </c>
      <c r="R10" s="192">
        <v>4833</v>
      </c>
      <c r="S10" s="181">
        <v>4783</v>
      </c>
      <c r="T10" s="181">
        <v>4791</v>
      </c>
      <c r="U10" s="181">
        <v>30</v>
      </c>
      <c r="V10" s="181">
        <v>30</v>
      </c>
      <c r="W10" s="181">
        <v>30</v>
      </c>
      <c r="X10" s="181">
        <v>30</v>
      </c>
      <c r="Y10" s="181">
        <v>30</v>
      </c>
      <c r="Z10" s="181">
        <v>30</v>
      </c>
      <c r="AA10" s="181">
        <v>30</v>
      </c>
      <c r="AB10" s="181"/>
      <c r="AC10" s="181">
        <v>4551</v>
      </c>
      <c r="AD10" s="181"/>
      <c r="AE10" s="181">
        <v>5019</v>
      </c>
      <c r="AF10" s="181"/>
      <c r="AG10" s="133"/>
      <c r="AH10" s="51">
        <v>25</v>
      </c>
      <c r="AI10" s="52" t="s">
        <v>14</v>
      </c>
      <c r="AJ10" s="50">
        <v>0.83333333333333337</v>
      </c>
      <c r="AK10" s="246"/>
      <c r="AL10" s="252"/>
      <c r="AM10" s="255"/>
    </row>
    <row r="11" spans="1:39" x14ac:dyDescent="0.15">
      <c r="A11" s="241"/>
      <c r="B11" s="15" t="s">
        <v>18</v>
      </c>
      <c r="C11" s="182">
        <v>4451</v>
      </c>
      <c r="D11" s="187">
        <v>4461</v>
      </c>
      <c r="E11" s="183">
        <v>4502</v>
      </c>
      <c r="F11" s="184">
        <v>4518</v>
      </c>
      <c r="G11" s="184">
        <v>4536</v>
      </c>
      <c r="H11" s="184">
        <v>4552</v>
      </c>
      <c r="I11" s="183">
        <v>4558</v>
      </c>
      <c r="J11" s="183">
        <v>4579</v>
      </c>
      <c r="K11" s="183">
        <v>4601</v>
      </c>
      <c r="L11" s="183">
        <v>4623</v>
      </c>
      <c r="M11" s="183">
        <v>4647</v>
      </c>
      <c r="N11" s="183">
        <v>4685</v>
      </c>
      <c r="O11" s="183">
        <v>4706</v>
      </c>
      <c r="P11" s="183">
        <v>4727</v>
      </c>
      <c r="Q11" s="183">
        <v>4746</v>
      </c>
      <c r="R11" s="183">
        <v>4761</v>
      </c>
      <c r="S11" s="183">
        <v>4783</v>
      </c>
      <c r="T11" s="183">
        <v>4792</v>
      </c>
      <c r="U11" s="183">
        <v>30</v>
      </c>
      <c r="V11" s="183">
        <v>30</v>
      </c>
      <c r="W11" s="183">
        <v>30</v>
      </c>
      <c r="X11" s="183">
        <v>30</v>
      </c>
      <c r="Y11" s="183">
        <v>30</v>
      </c>
      <c r="Z11" s="183">
        <v>30</v>
      </c>
      <c r="AA11" s="183">
        <v>30</v>
      </c>
      <c r="AB11" s="183">
        <v>4957</v>
      </c>
      <c r="AC11" s="183">
        <v>4979</v>
      </c>
      <c r="AD11" s="183"/>
      <c r="AE11" s="183">
        <v>5018</v>
      </c>
      <c r="AF11" s="183">
        <v>5034</v>
      </c>
      <c r="AG11" s="135"/>
      <c r="AH11" s="54">
        <v>29</v>
      </c>
      <c r="AI11" s="55" t="s">
        <v>14</v>
      </c>
      <c r="AJ11" s="56">
        <v>0.96666666666666667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185">
        <v>48</v>
      </c>
      <c r="D12" s="185">
        <v>48</v>
      </c>
      <c r="E12" s="180">
        <v>48</v>
      </c>
      <c r="F12" s="180">
        <v>48</v>
      </c>
      <c r="G12" s="180">
        <v>48</v>
      </c>
      <c r="H12" s="180">
        <v>48</v>
      </c>
      <c r="I12" s="180">
        <v>48</v>
      </c>
      <c r="J12" s="180">
        <v>48</v>
      </c>
      <c r="K12" s="180">
        <v>17</v>
      </c>
      <c r="L12" s="180">
        <v>17</v>
      </c>
      <c r="M12" s="180">
        <v>17</v>
      </c>
      <c r="N12" s="180"/>
      <c r="O12" s="180">
        <v>22</v>
      </c>
      <c r="P12" s="180">
        <v>22</v>
      </c>
      <c r="Q12" s="180">
        <v>22</v>
      </c>
      <c r="R12" s="180">
        <v>22</v>
      </c>
      <c r="S12" s="180">
        <v>22</v>
      </c>
      <c r="T12" s="180">
        <v>22</v>
      </c>
      <c r="U12" s="180">
        <v>30</v>
      </c>
      <c r="V12" s="180">
        <v>30</v>
      </c>
      <c r="W12" s="180">
        <v>30</v>
      </c>
      <c r="X12" s="180">
        <v>30</v>
      </c>
      <c r="Y12" s="180">
        <v>30</v>
      </c>
      <c r="Z12" s="180">
        <v>30</v>
      </c>
      <c r="AA12" s="180">
        <v>30</v>
      </c>
      <c r="AB12" s="180">
        <v>37</v>
      </c>
      <c r="AC12" s="180">
        <v>37</v>
      </c>
      <c r="AD12" s="180">
        <v>19</v>
      </c>
      <c r="AE12" s="180">
        <v>19</v>
      </c>
      <c r="AF12" s="180">
        <v>19</v>
      </c>
      <c r="AG12" s="132"/>
      <c r="AH12" s="51">
        <v>29</v>
      </c>
      <c r="AI12" s="45" t="s">
        <v>14</v>
      </c>
      <c r="AJ12" s="58">
        <v>0.96666666666666667</v>
      </c>
      <c r="AK12" s="246">
        <v>117</v>
      </c>
      <c r="AL12" s="251" t="s">
        <v>15</v>
      </c>
      <c r="AM12" s="254">
        <v>0.97499999999999998</v>
      </c>
    </row>
    <row r="13" spans="1:39" x14ac:dyDescent="0.15">
      <c r="A13" s="240"/>
      <c r="B13" s="13" t="s">
        <v>16</v>
      </c>
      <c r="C13" s="181">
        <v>48</v>
      </c>
      <c r="D13" s="181">
        <v>48</v>
      </c>
      <c r="E13" s="181">
        <v>48</v>
      </c>
      <c r="F13" s="181">
        <v>48</v>
      </c>
      <c r="G13" s="181">
        <v>48</v>
      </c>
      <c r="H13" s="181">
        <v>48</v>
      </c>
      <c r="I13" s="181">
        <v>48</v>
      </c>
      <c r="J13" s="181">
        <v>48</v>
      </c>
      <c r="K13" s="181">
        <v>17</v>
      </c>
      <c r="L13" s="181">
        <v>17</v>
      </c>
      <c r="M13" s="181">
        <v>17</v>
      </c>
      <c r="N13" s="181">
        <v>4545</v>
      </c>
      <c r="O13" s="181">
        <v>22</v>
      </c>
      <c r="P13" s="181">
        <v>22</v>
      </c>
      <c r="Q13" s="181">
        <v>22</v>
      </c>
      <c r="R13" s="181">
        <v>22</v>
      </c>
      <c r="S13" s="181">
        <v>22</v>
      </c>
      <c r="T13" s="181">
        <v>22</v>
      </c>
      <c r="U13" s="181">
        <v>30</v>
      </c>
      <c r="V13" s="181">
        <v>30</v>
      </c>
      <c r="W13" s="181">
        <v>30</v>
      </c>
      <c r="X13" s="181">
        <v>30</v>
      </c>
      <c r="Y13" s="181">
        <v>30</v>
      </c>
      <c r="Z13" s="181">
        <v>30</v>
      </c>
      <c r="AA13" s="181">
        <v>30</v>
      </c>
      <c r="AB13" s="181">
        <v>37</v>
      </c>
      <c r="AC13" s="181">
        <v>37</v>
      </c>
      <c r="AD13" s="181">
        <v>19</v>
      </c>
      <c r="AE13" s="181">
        <v>19</v>
      </c>
      <c r="AF13" s="181">
        <v>19</v>
      </c>
      <c r="AG13" s="133"/>
      <c r="AH13" s="48">
        <v>30</v>
      </c>
      <c r="AI13" s="49" t="s">
        <v>14</v>
      </c>
      <c r="AJ13" s="50">
        <v>1</v>
      </c>
      <c r="AK13" s="246"/>
      <c r="AL13" s="252"/>
      <c r="AM13" s="255"/>
    </row>
    <row r="14" spans="1:39" x14ac:dyDescent="0.15">
      <c r="A14" s="240"/>
      <c r="B14" s="13" t="s">
        <v>17</v>
      </c>
      <c r="C14" s="181">
        <v>48</v>
      </c>
      <c r="D14" s="181">
        <v>48</v>
      </c>
      <c r="E14" s="181">
        <v>48</v>
      </c>
      <c r="F14" s="181">
        <v>48</v>
      </c>
      <c r="G14" s="181">
        <v>48</v>
      </c>
      <c r="H14" s="181">
        <v>48</v>
      </c>
      <c r="I14" s="181">
        <v>48</v>
      </c>
      <c r="J14" s="181"/>
      <c r="K14" s="181">
        <v>17</v>
      </c>
      <c r="L14" s="181">
        <v>17</v>
      </c>
      <c r="M14" s="181">
        <v>17</v>
      </c>
      <c r="N14" s="181">
        <v>4545</v>
      </c>
      <c r="O14" s="181">
        <v>22</v>
      </c>
      <c r="P14" s="181">
        <v>22</v>
      </c>
      <c r="Q14" s="181">
        <v>22</v>
      </c>
      <c r="R14" s="181">
        <v>22</v>
      </c>
      <c r="S14" s="181">
        <v>22</v>
      </c>
      <c r="T14" s="181">
        <v>22</v>
      </c>
      <c r="U14" s="181">
        <v>30</v>
      </c>
      <c r="V14" s="181">
        <v>30</v>
      </c>
      <c r="W14" s="181">
        <v>30</v>
      </c>
      <c r="X14" s="181">
        <v>30</v>
      </c>
      <c r="Y14" s="181">
        <v>30</v>
      </c>
      <c r="Z14" s="181">
        <v>30</v>
      </c>
      <c r="AA14" s="181">
        <v>30</v>
      </c>
      <c r="AB14" s="181">
        <v>37</v>
      </c>
      <c r="AC14" s="181">
        <v>37</v>
      </c>
      <c r="AD14" s="181">
        <v>19</v>
      </c>
      <c r="AE14" s="181">
        <v>19</v>
      </c>
      <c r="AF14" s="181">
        <v>19</v>
      </c>
      <c r="AG14" s="133"/>
      <c r="AH14" s="51">
        <v>29</v>
      </c>
      <c r="AI14" s="52" t="s">
        <v>14</v>
      </c>
      <c r="AJ14" s="50">
        <v>0.96666666666666667</v>
      </c>
      <c r="AK14" s="246"/>
      <c r="AL14" s="252"/>
      <c r="AM14" s="255"/>
    </row>
    <row r="15" spans="1:39" x14ac:dyDescent="0.15">
      <c r="A15" s="241"/>
      <c r="B15" s="15" t="s">
        <v>18</v>
      </c>
      <c r="C15" s="182">
        <v>48</v>
      </c>
      <c r="D15" s="183">
        <v>48</v>
      </c>
      <c r="E15" s="183">
        <v>48</v>
      </c>
      <c r="F15" s="183">
        <v>48</v>
      </c>
      <c r="G15" s="183">
        <v>48</v>
      </c>
      <c r="H15" s="183">
        <v>48</v>
      </c>
      <c r="I15" s="183">
        <v>48</v>
      </c>
      <c r="J15" s="183"/>
      <c r="K15" s="183">
        <v>17</v>
      </c>
      <c r="L15" s="183">
        <v>17</v>
      </c>
      <c r="M15" s="183">
        <v>17</v>
      </c>
      <c r="N15" s="183">
        <v>4684</v>
      </c>
      <c r="O15" s="183">
        <v>22</v>
      </c>
      <c r="P15" s="183">
        <v>22</v>
      </c>
      <c r="Q15" s="183">
        <v>22</v>
      </c>
      <c r="R15" s="183">
        <v>22</v>
      </c>
      <c r="S15" s="183">
        <v>22</v>
      </c>
      <c r="T15" s="183">
        <v>22</v>
      </c>
      <c r="U15" s="183">
        <v>30</v>
      </c>
      <c r="V15" s="183">
        <v>30</v>
      </c>
      <c r="W15" s="183">
        <v>30</v>
      </c>
      <c r="X15" s="183">
        <v>30</v>
      </c>
      <c r="Y15" s="183">
        <v>30</v>
      </c>
      <c r="Z15" s="183">
        <v>30</v>
      </c>
      <c r="AA15" s="183">
        <v>30</v>
      </c>
      <c r="AB15" s="183">
        <v>37</v>
      </c>
      <c r="AC15" s="183">
        <v>37</v>
      </c>
      <c r="AD15" s="183">
        <v>19</v>
      </c>
      <c r="AE15" s="183">
        <v>19</v>
      </c>
      <c r="AF15" s="183">
        <v>19</v>
      </c>
      <c r="AG15" s="135"/>
      <c r="AH15" s="54">
        <v>29</v>
      </c>
      <c r="AI15" s="55" t="s">
        <v>14</v>
      </c>
      <c r="AJ15" s="59">
        <v>0.96666666666666667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188">
        <v>4300</v>
      </c>
      <c r="D16" s="185">
        <v>4462</v>
      </c>
      <c r="E16" s="185">
        <v>3354</v>
      </c>
      <c r="F16" s="185">
        <v>4519</v>
      </c>
      <c r="G16" s="185">
        <v>4537</v>
      </c>
      <c r="H16" s="185">
        <v>4553</v>
      </c>
      <c r="I16" s="185">
        <v>4544</v>
      </c>
      <c r="J16" s="185">
        <v>4580</v>
      </c>
      <c r="K16" s="185">
        <v>4615</v>
      </c>
      <c r="L16" s="185">
        <v>4624</v>
      </c>
      <c r="M16" s="185">
        <v>4648</v>
      </c>
      <c r="N16" s="185">
        <v>4615</v>
      </c>
      <c r="O16" s="185">
        <v>4580</v>
      </c>
      <c r="P16" s="185">
        <v>4544</v>
      </c>
      <c r="Q16" s="185">
        <v>4580</v>
      </c>
      <c r="R16" s="185">
        <v>4691</v>
      </c>
      <c r="S16" s="185">
        <v>4784</v>
      </c>
      <c r="T16" s="193">
        <v>4793</v>
      </c>
      <c r="U16" s="185">
        <v>4828</v>
      </c>
      <c r="V16" s="185">
        <v>4768</v>
      </c>
      <c r="W16" s="185">
        <v>4544</v>
      </c>
      <c r="X16" s="185">
        <v>4713</v>
      </c>
      <c r="Y16" s="185">
        <v>4905</v>
      </c>
      <c r="Z16" s="185">
        <v>4872</v>
      </c>
      <c r="AA16" s="185">
        <v>4937</v>
      </c>
      <c r="AB16" s="185">
        <v>4862</v>
      </c>
      <c r="AC16" s="185">
        <v>4713</v>
      </c>
      <c r="AD16" s="185">
        <v>4544</v>
      </c>
      <c r="AE16" s="185">
        <v>5020</v>
      </c>
      <c r="AF16" s="185">
        <v>4968</v>
      </c>
      <c r="AG16" s="136"/>
      <c r="AH16" s="48">
        <v>30</v>
      </c>
      <c r="AI16" s="45" t="s">
        <v>14</v>
      </c>
      <c r="AJ16" s="46">
        <v>1</v>
      </c>
      <c r="AK16" s="246">
        <v>114</v>
      </c>
      <c r="AL16" s="251" t="s">
        <v>15</v>
      </c>
      <c r="AM16" s="254">
        <v>0.95</v>
      </c>
    </row>
    <row r="17" spans="1:39" x14ac:dyDescent="0.15">
      <c r="A17" s="240"/>
      <c r="B17" s="13" t="s">
        <v>16</v>
      </c>
      <c r="C17" s="189">
        <v>4452</v>
      </c>
      <c r="D17" s="181">
        <v>4462</v>
      </c>
      <c r="E17" s="181">
        <v>3354</v>
      </c>
      <c r="F17" s="181">
        <v>4520</v>
      </c>
      <c r="G17" s="185">
        <v>4450</v>
      </c>
      <c r="H17" s="181">
        <v>4553</v>
      </c>
      <c r="I17" s="181">
        <v>4559</v>
      </c>
      <c r="J17" s="185">
        <v>4450</v>
      </c>
      <c r="K17" s="181">
        <v>4615</v>
      </c>
      <c r="L17" s="181">
        <v>4624</v>
      </c>
      <c r="M17" s="181">
        <v>4649</v>
      </c>
      <c r="N17" s="181">
        <v>4543</v>
      </c>
      <c r="O17" s="181">
        <v>4707</v>
      </c>
      <c r="P17" s="181">
        <v>4728</v>
      </c>
      <c r="Q17" s="181">
        <v>4747</v>
      </c>
      <c r="R17" s="181">
        <v>4691</v>
      </c>
      <c r="S17" s="181">
        <v>4785</v>
      </c>
      <c r="T17" s="181">
        <v>4794</v>
      </c>
      <c r="U17" s="185">
        <v>4450</v>
      </c>
      <c r="V17" s="181">
        <v>4768</v>
      </c>
      <c r="W17" s="181">
        <v>4864</v>
      </c>
      <c r="X17" s="181"/>
      <c r="Y17" s="181"/>
      <c r="Z17" s="181">
        <v>4914</v>
      </c>
      <c r="AA17" s="181">
        <v>4938</v>
      </c>
      <c r="AB17" s="181"/>
      <c r="AC17" s="181"/>
      <c r="AD17" s="181">
        <v>5000</v>
      </c>
      <c r="AE17" s="185">
        <v>4450</v>
      </c>
      <c r="AF17" s="181">
        <v>4968</v>
      </c>
      <c r="AG17" s="133"/>
      <c r="AH17" s="48">
        <v>26</v>
      </c>
      <c r="AI17" s="49" t="s">
        <v>14</v>
      </c>
      <c r="AJ17" s="50">
        <v>0.8666666666666667</v>
      </c>
      <c r="AK17" s="246"/>
      <c r="AL17" s="252"/>
      <c r="AM17" s="255"/>
    </row>
    <row r="18" spans="1:39" x14ac:dyDescent="0.15">
      <c r="A18" s="240"/>
      <c r="B18" s="13" t="s">
        <v>17</v>
      </c>
      <c r="C18" s="189">
        <v>4453</v>
      </c>
      <c r="D18" s="181">
        <v>4463</v>
      </c>
      <c r="E18" s="181">
        <v>3354</v>
      </c>
      <c r="F18" s="181">
        <v>4520</v>
      </c>
      <c r="G18" s="181">
        <v>4538</v>
      </c>
      <c r="H18" s="181">
        <v>4554</v>
      </c>
      <c r="I18" s="181">
        <v>4538</v>
      </c>
      <c r="J18" s="181"/>
      <c r="K18" s="181">
        <v>4463</v>
      </c>
      <c r="L18" s="181">
        <v>4625</v>
      </c>
      <c r="M18" s="181">
        <v>4649</v>
      </c>
      <c r="N18" s="181">
        <v>4538</v>
      </c>
      <c r="O18" s="181">
        <v>4708</v>
      </c>
      <c r="P18" s="181">
        <v>4538</v>
      </c>
      <c r="Q18" s="181">
        <v>4748</v>
      </c>
      <c r="R18" s="181">
        <v>4463</v>
      </c>
      <c r="S18" s="181">
        <v>4785</v>
      </c>
      <c r="T18" s="181">
        <v>4794</v>
      </c>
      <c r="U18" s="181">
        <v>4538</v>
      </c>
      <c r="V18" s="181">
        <v>4551</v>
      </c>
      <c r="W18" s="181">
        <v>4538</v>
      </c>
      <c r="X18" s="181"/>
      <c r="Y18" s="181">
        <v>4463</v>
      </c>
      <c r="Z18" s="181">
        <v>4914</v>
      </c>
      <c r="AA18" s="181">
        <v>4938</v>
      </c>
      <c r="AB18" s="181">
        <v>4538</v>
      </c>
      <c r="AC18" s="181">
        <v>4980</v>
      </c>
      <c r="AD18" s="181">
        <v>4538</v>
      </c>
      <c r="AE18" s="181">
        <v>4935</v>
      </c>
      <c r="AF18" s="181">
        <v>4463</v>
      </c>
      <c r="AG18" s="133"/>
      <c r="AH18" s="51">
        <v>28</v>
      </c>
      <c r="AI18" s="52" t="s">
        <v>14</v>
      </c>
      <c r="AJ18" s="50">
        <v>0.93333333333333335</v>
      </c>
      <c r="AK18" s="246"/>
      <c r="AL18" s="252"/>
      <c r="AM18" s="255"/>
    </row>
    <row r="19" spans="1:39" x14ac:dyDescent="0.15">
      <c r="A19" s="243"/>
      <c r="B19" s="32" t="s">
        <v>18</v>
      </c>
      <c r="C19" s="190">
        <v>4454</v>
      </c>
      <c r="D19" s="184">
        <v>4464</v>
      </c>
      <c r="E19" s="184">
        <v>4507</v>
      </c>
      <c r="F19" s="184">
        <v>4292</v>
      </c>
      <c r="G19" s="184">
        <v>4481</v>
      </c>
      <c r="H19" s="184">
        <v>4555</v>
      </c>
      <c r="I19" s="184">
        <v>4560</v>
      </c>
      <c r="J19" s="184">
        <v>4581</v>
      </c>
      <c r="K19" s="184">
        <v>4602</v>
      </c>
      <c r="L19" s="184">
        <v>4633</v>
      </c>
      <c r="M19" s="184">
        <v>4649</v>
      </c>
      <c r="N19" s="184">
        <v>4481</v>
      </c>
      <c r="O19" s="184">
        <v>4709</v>
      </c>
      <c r="P19" s="184">
        <v>4729</v>
      </c>
      <c r="Q19" s="184">
        <v>4581</v>
      </c>
      <c r="R19" s="184">
        <v>4762</v>
      </c>
      <c r="S19" s="184">
        <v>4785</v>
      </c>
      <c r="T19" s="184">
        <v>4794</v>
      </c>
      <c r="U19" s="184">
        <v>4481</v>
      </c>
      <c r="V19" s="184">
        <v>4843</v>
      </c>
      <c r="W19" s="194">
        <v>4865</v>
      </c>
      <c r="X19" s="183">
        <v>4454</v>
      </c>
      <c r="Y19" s="184">
        <v>4906</v>
      </c>
      <c r="Z19" s="184">
        <v>4872</v>
      </c>
      <c r="AA19" s="184">
        <v>4732</v>
      </c>
      <c r="AB19" s="184">
        <v>3997</v>
      </c>
      <c r="AC19" s="184">
        <v>4581</v>
      </c>
      <c r="AD19" s="184">
        <v>5001</v>
      </c>
      <c r="AE19" s="184">
        <v>4581</v>
      </c>
      <c r="AF19" s="184">
        <v>5035</v>
      </c>
      <c r="AG19" s="134"/>
      <c r="AH19" s="54">
        <v>30</v>
      </c>
      <c r="AI19" s="55" t="s">
        <v>14</v>
      </c>
      <c r="AJ19" s="56">
        <v>1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191">
        <v>3889</v>
      </c>
      <c r="D20" s="180">
        <v>4465</v>
      </c>
      <c r="E20" s="180">
        <v>4503</v>
      </c>
      <c r="F20" s="180">
        <v>4521</v>
      </c>
      <c r="G20" s="180"/>
      <c r="H20" s="180"/>
      <c r="I20" s="180">
        <v>4561</v>
      </c>
      <c r="J20" s="180">
        <v>4600</v>
      </c>
      <c r="K20" s="180">
        <v>4619</v>
      </c>
      <c r="L20" s="180">
        <v>4626</v>
      </c>
      <c r="M20" s="180">
        <v>4650</v>
      </c>
      <c r="N20" s="180">
        <v>4597</v>
      </c>
      <c r="O20" s="180">
        <v>4710</v>
      </c>
      <c r="P20" s="180">
        <v>4730</v>
      </c>
      <c r="Q20" s="180">
        <v>4460</v>
      </c>
      <c r="R20" s="180">
        <v>4763</v>
      </c>
      <c r="S20" s="180">
        <v>4786</v>
      </c>
      <c r="T20" s="180">
        <v>4795</v>
      </c>
      <c r="U20" s="180">
        <v>4768</v>
      </c>
      <c r="V20" s="180"/>
      <c r="W20" s="180">
        <v>4866</v>
      </c>
      <c r="X20" s="180">
        <v>4871</v>
      </c>
      <c r="Y20" s="180">
        <v>4907</v>
      </c>
      <c r="Z20" s="180">
        <v>4916</v>
      </c>
      <c r="AA20" s="180">
        <v>4939</v>
      </c>
      <c r="AB20" s="180"/>
      <c r="AC20" s="180">
        <v>4981</v>
      </c>
      <c r="AD20" s="180">
        <v>5002</v>
      </c>
      <c r="AE20" s="180">
        <v>4225</v>
      </c>
      <c r="AF20" s="180">
        <v>5036</v>
      </c>
      <c r="AG20" s="132"/>
      <c r="AH20" s="48">
        <v>26</v>
      </c>
      <c r="AI20" s="45" t="s">
        <v>14</v>
      </c>
      <c r="AJ20" s="58">
        <v>0.8666666666666667</v>
      </c>
      <c r="AK20" s="245">
        <v>107</v>
      </c>
      <c r="AL20" s="251" t="s">
        <v>15</v>
      </c>
      <c r="AM20" s="254">
        <v>0.89166666666666672</v>
      </c>
    </row>
    <row r="21" spans="1:39" x14ac:dyDescent="0.15">
      <c r="A21" s="240"/>
      <c r="B21" s="13" t="s">
        <v>16</v>
      </c>
      <c r="C21" s="189">
        <v>4455</v>
      </c>
      <c r="D21" s="181">
        <v>4466</v>
      </c>
      <c r="E21" s="181">
        <v>4504</v>
      </c>
      <c r="F21" s="181">
        <v>4521</v>
      </c>
      <c r="G21" s="181"/>
      <c r="H21" s="181"/>
      <c r="I21" s="181">
        <v>4562</v>
      </c>
      <c r="J21" s="181">
        <v>4562</v>
      </c>
      <c r="K21" s="181">
        <v>4603</v>
      </c>
      <c r="L21" s="181">
        <v>4627</v>
      </c>
      <c r="M21" s="181">
        <v>4650</v>
      </c>
      <c r="N21" s="181">
        <v>4651</v>
      </c>
      <c r="O21" s="181">
        <v>4460</v>
      </c>
      <c r="P21" s="181">
        <v>4736</v>
      </c>
      <c r="Q21" s="181"/>
      <c r="R21" s="181">
        <v>4764</v>
      </c>
      <c r="S21" s="181">
        <v>4787</v>
      </c>
      <c r="T21" s="181">
        <v>4796</v>
      </c>
      <c r="U21" s="181">
        <v>4829</v>
      </c>
      <c r="V21" s="181">
        <v>4829</v>
      </c>
      <c r="W21" s="181">
        <v>4829</v>
      </c>
      <c r="X21" s="181">
        <v>4874</v>
      </c>
      <c r="Y21" s="181">
        <v>4908</v>
      </c>
      <c r="Z21" s="181">
        <v>4917</v>
      </c>
      <c r="AA21" s="181">
        <v>4940</v>
      </c>
      <c r="AB21" s="181"/>
      <c r="AC21" s="181">
        <v>4460</v>
      </c>
      <c r="AD21" s="181">
        <v>5003</v>
      </c>
      <c r="AE21" s="181">
        <v>5021</v>
      </c>
      <c r="AF21" s="181">
        <v>5037</v>
      </c>
      <c r="AG21" s="133"/>
      <c r="AH21" s="48">
        <v>26</v>
      </c>
      <c r="AI21" s="49" t="s">
        <v>14</v>
      </c>
      <c r="AJ21" s="50">
        <v>0.8666666666666667</v>
      </c>
      <c r="AK21" s="246"/>
      <c r="AL21" s="252"/>
      <c r="AM21" s="255"/>
    </row>
    <row r="22" spans="1:39" x14ac:dyDescent="0.15">
      <c r="A22" s="240"/>
      <c r="B22" s="13" t="s">
        <v>17</v>
      </c>
      <c r="C22" s="189"/>
      <c r="D22" s="181"/>
      <c r="E22" s="181">
        <v>4505</v>
      </c>
      <c r="F22" s="181">
        <v>4405</v>
      </c>
      <c r="G22" s="181"/>
      <c r="H22" s="181"/>
      <c r="I22" s="181">
        <v>4562</v>
      </c>
      <c r="J22" s="181">
        <v>4562</v>
      </c>
      <c r="K22" s="181"/>
      <c r="L22" s="181">
        <v>4627</v>
      </c>
      <c r="M22" s="181">
        <v>4651</v>
      </c>
      <c r="N22" s="181">
        <v>4651</v>
      </c>
      <c r="O22" s="181">
        <v>4711</v>
      </c>
      <c r="P22" s="181">
        <v>4731</v>
      </c>
      <c r="Q22" s="181">
        <v>4750</v>
      </c>
      <c r="R22" s="181">
        <v>4764</v>
      </c>
      <c r="S22" s="181">
        <v>4788</v>
      </c>
      <c r="T22" s="181">
        <v>4796</v>
      </c>
      <c r="U22" s="181">
        <v>4829</v>
      </c>
      <c r="V22" s="181">
        <v>4829</v>
      </c>
      <c r="W22" s="181">
        <v>4829</v>
      </c>
      <c r="X22" s="181">
        <v>4874</v>
      </c>
      <c r="Y22" s="181">
        <v>4908</v>
      </c>
      <c r="Z22" s="181">
        <v>4917</v>
      </c>
      <c r="AA22" s="181">
        <v>4940</v>
      </c>
      <c r="AB22" s="181">
        <v>4957</v>
      </c>
      <c r="AC22" s="181">
        <v>4982</v>
      </c>
      <c r="AD22" s="181">
        <v>5004</v>
      </c>
      <c r="AE22" s="181">
        <v>4523</v>
      </c>
      <c r="AF22" s="181">
        <v>4913</v>
      </c>
      <c r="AG22" s="133"/>
      <c r="AH22" s="51">
        <v>25</v>
      </c>
      <c r="AI22" s="52" t="s">
        <v>14</v>
      </c>
      <c r="AJ22" s="50">
        <v>0.83333333333333337</v>
      </c>
      <c r="AK22" s="246"/>
      <c r="AL22" s="252"/>
      <c r="AM22" s="255"/>
    </row>
    <row r="23" spans="1:39" x14ac:dyDescent="0.15">
      <c r="A23" s="241"/>
      <c r="B23" s="15" t="s">
        <v>18</v>
      </c>
      <c r="C23" s="182">
        <v>4456</v>
      </c>
      <c r="D23" s="183">
        <v>4456</v>
      </c>
      <c r="E23" s="183">
        <v>4456</v>
      </c>
      <c r="F23" s="183">
        <v>4456</v>
      </c>
      <c r="G23" s="183">
        <v>4456</v>
      </c>
      <c r="H23" s="183">
        <v>4456</v>
      </c>
      <c r="I23" s="183">
        <v>4456</v>
      </c>
      <c r="J23" s="183">
        <v>4456</v>
      </c>
      <c r="K23" s="183">
        <v>4604</v>
      </c>
      <c r="L23" s="183">
        <v>4604</v>
      </c>
      <c r="M23" s="183">
        <v>4604</v>
      </c>
      <c r="N23" s="183">
        <v>4604</v>
      </c>
      <c r="O23" s="183">
        <v>4604</v>
      </c>
      <c r="P23" s="183">
        <v>4732</v>
      </c>
      <c r="Q23" s="183">
        <v>4732</v>
      </c>
      <c r="R23" s="183">
        <v>4732</v>
      </c>
      <c r="S23" s="183">
        <v>4732</v>
      </c>
      <c r="T23" s="183">
        <v>4732</v>
      </c>
      <c r="U23" s="183">
        <v>4732</v>
      </c>
      <c r="V23" s="183">
        <v>4732</v>
      </c>
      <c r="W23" s="183">
        <v>4732</v>
      </c>
      <c r="X23" s="183">
        <v>4732</v>
      </c>
      <c r="Y23" s="184">
        <v>4732</v>
      </c>
      <c r="Z23" s="183">
        <v>4732</v>
      </c>
      <c r="AA23" s="183">
        <v>4732</v>
      </c>
      <c r="AB23" s="183">
        <v>4481</v>
      </c>
      <c r="AC23" s="183">
        <v>4983</v>
      </c>
      <c r="AD23" s="195">
        <v>4986</v>
      </c>
      <c r="AE23" s="183">
        <v>4454</v>
      </c>
      <c r="AF23" s="183">
        <v>5038</v>
      </c>
      <c r="AG23" s="135"/>
      <c r="AH23" s="54">
        <v>30</v>
      </c>
      <c r="AI23" s="55" t="s">
        <v>14</v>
      </c>
      <c r="AJ23" s="56">
        <v>1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191">
        <v>4457</v>
      </c>
      <c r="D24" s="180">
        <v>4467</v>
      </c>
      <c r="E24" s="180">
        <v>4506</v>
      </c>
      <c r="F24" s="180">
        <v>4522</v>
      </c>
      <c r="G24" s="180"/>
      <c r="H24" s="180"/>
      <c r="I24" s="180">
        <v>4563</v>
      </c>
      <c r="J24" s="180">
        <v>4582</v>
      </c>
      <c r="K24" s="180">
        <v>4605</v>
      </c>
      <c r="L24" s="180">
        <v>4628</v>
      </c>
      <c r="M24" s="180">
        <v>4652</v>
      </c>
      <c r="N24" s="180">
        <v>4686</v>
      </c>
      <c r="O24" s="180">
        <v>4597</v>
      </c>
      <c r="P24" s="180">
        <v>4733</v>
      </c>
      <c r="Q24" s="180"/>
      <c r="R24" s="180">
        <v>4765</v>
      </c>
      <c r="S24" s="180">
        <v>4789</v>
      </c>
      <c r="T24" s="180">
        <v>4797</v>
      </c>
      <c r="U24" s="180">
        <v>4830</v>
      </c>
      <c r="V24" s="180">
        <v>4844</v>
      </c>
      <c r="W24" s="180">
        <v>4867</v>
      </c>
      <c r="X24" s="180">
        <v>4875</v>
      </c>
      <c r="Y24" s="180">
        <v>4909</v>
      </c>
      <c r="Z24" s="180">
        <v>3997</v>
      </c>
      <c r="AA24" s="180">
        <v>4941</v>
      </c>
      <c r="AB24" s="180">
        <v>4968</v>
      </c>
      <c r="AC24" s="180">
        <v>4984</v>
      </c>
      <c r="AD24" s="180">
        <v>19</v>
      </c>
      <c r="AE24" s="180">
        <v>19</v>
      </c>
      <c r="AF24" s="180">
        <v>19</v>
      </c>
      <c r="AG24" s="132"/>
      <c r="AH24" s="48">
        <v>27</v>
      </c>
      <c r="AI24" s="45" t="s">
        <v>14</v>
      </c>
      <c r="AJ24" s="58">
        <v>0.9</v>
      </c>
      <c r="AK24" s="246">
        <v>107</v>
      </c>
      <c r="AL24" s="251" t="s">
        <v>15</v>
      </c>
      <c r="AM24" s="254">
        <v>0.89166666666666672</v>
      </c>
    </row>
    <row r="25" spans="1:39" x14ac:dyDescent="0.15">
      <c r="A25" s="240"/>
      <c r="B25" s="13" t="s">
        <v>16</v>
      </c>
      <c r="C25" s="189">
        <v>4458</v>
      </c>
      <c r="D25" s="181">
        <v>4467</v>
      </c>
      <c r="E25" s="181">
        <v>4148</v>
      </c>
      <c r="F25" s="181">
        <v>4523</v>
      </c>
      <c r="G25" s="181"/>
      <c r="H25" s="181"/>
      <c r="I25" s="181">
        <v>4564</v>
      </c>
      <c r="J25" s="181"/>
      <c r="K25" s="181">
        <v>4606</v>
      </c>
      <c r="L25" s="181">
        <v>4629</v>
      </c>
      <c r="M25" s="181">
        <v>4653</v>
      </c>
      <c r="N25" s="192">
        <v>4687</v>
      </c>
      <c r="O25" s="181">
        <v>3997</v>
      </c>
      <c r="P25" s="181"/>
      <c r="Q25" s="181">
        <v>4749</v>
      </c>
      <c r="R25" s="181">
        <v>4765</v>
      </c>
      <c r="S25" s="181">
        <v>4790</v>
      </c>
      <c r="T25" s="181">
        <v>4798</v>
      </c>
      <c r="U25" s="181">
        <v>4831</v>
      </c>
      <c r="V25" s="181">
        <v>4845</v>
      </c>
      <c r="W25" s="181">
        <v>4868</v>
      </c>
      <c r="X25" s="181">
        <v>4689</v>
      </c>
      <c r="Y25" s="181">
        <v>4523</v>
      </c>
      <c r="Z25" s="181">
        <v>4523</v>
      </c>
      <c r="AA25" s="181">
        <v>4523</v>
      </c>
      <c r="AB25" s="181">
        <v>4913</v>
      </c>
      <c r="AC25" s="181">
        <v>4710</v>
      </c>
      <c r="AD25" s="181">
        <v>19</v>
      </c>
      <c r="AE25" s="181">
        <v>19</v>
      </c>
      <c r="AF25" s="181">
        <v>19</v>
      </c>
      <c r="AG25" s="133"/>
      <c r="AH25" s="48">
        <v>26</v>
      </c>
      <c r="AI25" s="49" t="s">
        <v>14</v>
      </c>
      <c r="AJ25" s="50">
        <v>0.8666666666666667</v>
      </c>
      <c r="AK25" s="246"/>
      <c r="AL25" s="252"/>
      <c r="AM25" s="255"/>
    </row>
    <row r="26" spans="1:39" x14ac:dyDescent="0.15">
      <c r="A26" s="240"/>
      <c r="B26" s="13" t="s">
        <v>17</v>
      </c>
      <c r="C26" s="189"/>
      <c r="D26" s="181"/>
      <c r="E26" s="181">
        <v>4507</v>
      </c>
      <c r="F26" s="181">
        <v>4523</v>
      </c>
      <c r="G26" s="181"/>
      <c r="H26" s="181"/>
      <c r="I26" s="181">
        <v>4564</v>
      </c>
      <c r="J26" s="181">
        <v>4598</v>
      </c>
      <c r="K26" s="181"/>
      <c r="L26" s="181">
        <v>4523</v>
      </c>
      <c r="M26" s="181">
        <v>4654</v>
      </c>
      <c r="N26" s="181">
        <v>4694</v>
      </c>
      <c r="O26" s="181">
        <v>4712</v>
      </c>
      <c r="P26" s="181"/>
      <c r="Q26" s="181">
        <v>4749</v>
      </c>
      <c r="R26" s="181">
        <v>4766</v>
      </c>
      <c r="S26" s="181">
        <v>4523</v>
      </c>
      <c r="T26" s="181">
        <v>4797</v>
      </c>
      <c r="U26" s="181">
        <v>4831</v>
      </c>
      <c r="V26" s="181">
        <v>4846</v>
      </c>
      <c r="W26" s="181">
        <v>4869</v>
      </c>
      <c r="X26" s="181">
        <v>4889</v>
      </c>
      <c r="Y26" s="181">
        <v>4523</v>
      </c>
      <c r="Z26" s="181">
        <v>4523</v>
      </c>
      <c r="AA26" s="181">
        <v>4523</v>
      </c>
      <c r="AB26" s="181">
        <v>4958</v>
      </c>
      <c r="AC26" s="181">
        <v>4913</v>
      </c>
      <c r="AD26" s="181">
        <v>19</v>
      </c>
      <c r="AE26" s="181">
        <v>19</v>
      </c>
      <c r="AF26" s="181">
        <v>19</v>
      </c>
      <c r="AG26" s="133"/>
      <c r="AH26" s="51">
        <v>24</v>
      </c>
      <c r="AI26" s="52" t="s">
        <v>14</v>
      </c>
      <c r="AJ26" s="50">
        <v>0.8</v>
      </c>
      <c r="AK26" s="246"/>
      <c r="AL26" s="252"/>
      <c r="AM26" s="255"/>
    </row>
    <row r="27" spans="1:39" x14ac:dyDescent="0.15">
      <c r="A27" s="241"/>
      <c r="B27" s="15" t="s">
        <v>18</v>
      </c>
      <c r="C27" s="182">
        <v>4456</v>
      </c>
      <c r="D27" s="183">
        <v>4456</v>
      </c>
      <c r="E27" s="183">
        <v>4456</v>
      </c>
      <c r="F27" s="183">
        <v>4456</v>
      </c>
      <c r="G27" s="183">
        <v>4539</v>
      </c>
      <c r="H27" s="183">
        <v>4456</v>
      </c>
      <c r="I27" s="183">
        <v>4456</v>
      </c>
      <c r="J27" s="183">
        <v>4456</v>
      </c>
      <c r="K27" s="183">
        <v>4604</v>
      </c>
      <c r="L27" s="183">
        <v>4604</v>
      </c>
      <c r="M27" s="183">
        <v>4604</v>
      </c>
      <c r="N27" s="183">
        <v>4604</v>
      </c>
      <c r="O27" s="183">
        <v>4604</v>
      </c>
      <c r="P27" s="183">
        <v>4732</v>
      </c>
      <c r="Q27" s="183">
        <v>4732</v>
      </c>
      <c r="R27" s="183">
        <v>4732</v>
      </c>
      <c r="S27" s="183">
        <v>4732</v>
      </c>
      <c r="T27" s="183">
        <v>4732</v>
      </c>
      <c r="U27" s="183">
        <v>4732</v>
      </c>
      <c r="V27" s="183">
        <v>4732</v>
      </c>
      <c r="W27" s="183">
        <v>4732</v>
      </c>
      <c r="X27" s="183">
        <v>4732</v>
      </c>
      <c r="Y27" s="183">
        <v>4732</v>
      </c>
      <c r="Z27" s="183">
        <v>4732</v>
      </c>
      <c r="AA27" s="183">
        <v>4732</v>
      </c>
      <c r="AB27" s="183">
        <v>4959</v>
      </c>
      <c r="AC27" s="183">
        <v>4985</v>
      </c>
      <c r="AD27" s="183">
        <v>19</v>
      </c>
      <c r="AE27" s="183">
        <v>19</v>
      </c>
      <c r="AF27" s="183">
        <v>19</v>
      </c>
      <c r="AG27" s="135"/>
      <c r="AH27" s="54">
        <v>30</v>
      </c>
      <c r="AI27" s="55" t="s">
        <v>14</v>
      </c>
      <c r="AJ27" s="56">
        <v>1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55</v>
      </c>
      <c r="B29" s="215"/>
      <c r="C29" s="215"/>
      <c r="D29" s="215"/>
      <c r="E29" s="215"/>
      <c r="F29" s="215"/>
      <c r="G29" s="215"/>
      <c r="AM29" s="5"/>
    </row>
    <row r="30" spans="1:39" s="175" customFormat="1" ht="14.25" customHeight="1" x14ac:dyDescent="0.15">
      <c r="A30" s="176"/>
      <c r="B30" s="177"/>
      <c r="C30" s="178">
        <v>43405</v>
      </c>
      <c r="D30" s="178">
        <v>43406</v>
      </c>
      <c r="E30" s="178">
        <v>43407</v>
      </c>
      <c r="F30" s="178">
        <v>43408</v>
      </c>
      <c r="G30" s="178">
        <v>43409</v>
      </c>
      <c r="H30" s="178">
        <v>43410</v>
      </c>
      <c r="I30" s="178">
        <v>43411</v>
      </c>
      <c r="J30" s="178">
        <v>43412</v>
      </c>
      <c r="K30" s="178">
        <v>43413</v>
      </c>
      <c r="L30" s="178">
        <v>43414</v>
      </c>
      <c r="M30" s="178">
        <v>43415</v>
      </c>
      <c r="N30" s="178">
        <v>43416</v>
      </c>
      <c r="O30" s="178">
        <v>43417</v>
      </c>
      <c r="P30" s="178">
        <v>43418</v>
      </c>
      <c r="Q30" s="178">
        <v>43419</v>
      </c>
      <c r="R30" s="178">
        <v>43420</v>
      </c>
      <c r="S30" s="178">
        <v>43421</v>
      </c>
      <c r="T30" s="178">
        <v>43422</v>
      </c>
      <c r="U30" s="178">
        <v>43423</v>
      </c>
      <c r="V30" s="178">
        <v>43424</v>
      </c>
      <c r="W30" s="178">
        <v>43425</v>
      </c>
      <c r="X30" s="178">
        <v>43426</v>
      </c>
      <c r="Y30" s="178">
        <v>43427</v>
      </c>
      <c r="Z30" s="178">
        <v>43428</v>
      </c>
      <c r="AA30" s="178">
        <v>43429</v>
      </c>
      <c r="AB30" s="178">
        <v>43430</v>
      </c>
      <c r="AC30" s="178">
        <v>43431</v>
      </c>
      <c r="AD30" s="178">
        <v>43432</v>
      </c>
      <c r="AE30" s="178">
        <v>43433</v>
      </c>
      <c r="AF30" s="178">
        <v>43434</v>
      </c>
      <c r="AG30" s="178" t="s">
        <v>1</v>
      </c>
      <c r="AH30" s="263" t="s">
        <v>11</v>
      </c>
      <c r="AI30" s="264"/>
      <c r="AJ30" s="265"/>
      <c r="AK30" s="257" t="s">
        <v>25</v>
      </c>
      <c r="AL30" s="258"/>
      <c r="AM30" s="177" t="s">
        <v>26</v>
      </c>
    </row>
    <row r="31" spans="1:39" ht="13.5" customHeight="1" x14ac:dyDescent="0.15">
      <c r="A31" s="244" t="s">
        <v>27</v>
      </c>
      <c r="B31" s="9" t="s">
        <v>13</v>
      </c>
      <c r="C31" s="34"/>
      <c r="D31" s="11"/>
      <c r="E31" s="11">
        <v>4245</v>
      </c>
      <c r="F31" s="11">
        <v>4524</v>
      </c>
      <c r="G31" s="11"/>
      <c r="H31" s="11"/>
      <c r="I31" s="11"/>
      <c r="J31" s="11"/>
      <c r="K31" s="11"/>
      <c r="L31" s="11">
        <v>4245</v>
      </c>
      <c r="M31" s="11">
        <v>4655</v>
      </c>
      <c r="N31" s="11">
        <v>4557</v>
      </c>
      <c r="O31" s="11">
        <v>4557</v>
      </c>
      <c r="P31" s="11"/>
      <c r="Q31" s="11"/>
      <c r="R31" s="11"/>
      <c r="S31" s="11">
        <v>3509</v>
      </c>
      <c r="T31" s="11">
        <v>4799</v>
      </c>
      <c r="U31" s="11">
        <v>4794</v>
      </c>
      <c r="V31" s="11"/>
      <c r="W31" s="11"/>
      <c r="X31" s="11">
        <v>4835</v>
      </c>
      <c r="Y31" s="11"/>
      <c r="Z31" s="11">
        <v>4888</v>
      </c>
      <c r="AA31" s="11">
        <v>4938</v>
      </c>
      <c r="AB31" s="11"/>
      <c r="AC31" s="11"/>
      <c r="AD31" s="11"/>
      <c r="AE31" s="11">
        <v>5023</v>
      </c>
      <c r="AF31" s="11">
        <v>5027</v>
      </c>
      <c r="AG31" s="132"/>
      <c r="AH31" s="51">
        <v>14</v>
      </c>
      <c r="AI31" s="52" t="s">
        <v>14</v>
      </c>
      <c r="AJ31" s="61">
        <v>0.46666666666666667</v>
      </c>
      <c r="AK31" s="248">
        <v>74</v>
      </c>
      <c r="AL31" s="251" t="s">
        <v>15</v>
      </c>
      <c r="AM31" s="254">
        <v>0.6166666666666667</v>
      </c>
    </row>
    <row r="32" spans="1:39" x14ac:dyDescent="0.15">
      <c r="A32" s="240"/>
      <c r="B32" s="13" t="s">
        <v>16</v>
      </c>
      <c r="C32" s="36"/>
      <c r="D32" s="14"/>
      <c r="E32" s="14">
        <v>4499</v>
      </c>
      <c r="F32" s="14">
        <v>4525</v>
      </c>
      <c r="G32" s="14"/>
      <c r="H32" s="14">
        <v>4557</v>
      </c>
      <c r="I32" s="14"/>
      <c r="J32" s="14">
        <v>4595</v>
      </c>
      <c r="K32" s="14"/>
      <c r="L32" s="14">
        <v>4245</v>
      </c>
      <c r="M32" s="14">
        <v>4656</v>
      </c>
      <c r="N32" s="14"/>
      <c r="O32" s="14"/>
      <c r="P32" s="14"/>
      <c r="Q32" s="14"/>
      <c r="R32" s="14">
        <v>4766</v>
      </c>
      <c r="S32" s="14">
        <v>3509</v>
      </c>
      <c r="T32" s="14">
        <v>4800</v>
      </c>
      <c r="U32" s="14">
        <v>4830</v>
      </c>
      <c r="V32" s="14"/>
      <c r="W32" s="14">
        <v>4869</v>
      </c>
      <c r="X32" s="14">
        <v>4877</v>
      </c>
      <c r="Y32" s="14">
        <v>4907</v>
      </c>
      <c r="Z32" s="14">
        <v>4918</v>
      </c>
      <c r="AA32" s="14">
        <v>4942</v>
      </c>
      <c r="AB32" s="14"/>
      <c r="AC32" s="14">
        <v>4982</v>
      </c>
      <c r="AD32" s="14"/>
      <c r="AE32" s="14">
        <v>5022</v>
      </c>
      <c r="AF32" s="14">
        <v>5027</v>
      </c>
      <c r="AG32" s="133"/>
      <c r="AH32" s="48">
        <v>18</v>
      </c>
      <c r="AI32" s="49" t="s">
        <v>14</v>
      </c>
      <c r="AJ32" s="62">
        <v>0.6</v>
      </c>
      <c r="AK32" s="249"/>
      <c r="AL32" s="252"/>
      <c r="AM32" s="255"/>
    </row>
    <row r="33" spans="1:39" x14ac:dyDescent="0.15">
      <c r="A33" s="240"/>
      <c r="B33" s="13" t="s">
        <v>17</v>
      </c>
      <c r="C33" s="36"/>
      <c r="D33" s="14">
        <v>4466</v>
      </c>
      <c r="E33" s="14">
        <v>4292</v>
      </c>
      <c r="F33" s="14">
        <v>4525</v>
      </c>
      <c r="G33" s="14">
        <v>4542</v>
      </c>
      <c r="H33" s="14"/>
      <c r="I33" s="14">
        <v>4576</v>
      </c>
      <c r="J33" s="14"/>
      <c r="K33" s="14"/>
      <c r="L33" s="14">
        <v>4292</v>
      </c>
      <c r="M33" s="14">
        <v>4292</v>
      </c>
      <c r="N33" s="14"/>
      <c r="O33" s="14"/>
      <c r="P33" s="14"/>
      <c r="Q33" s="14"/>
      <c r="R33" s="14"/>
      <c r="S33" s="14"/>
      <c r="T33" s="14">
        <v>4800</v>
      </c>
      <c r="U33" s="14"/>
      <c r="V33" s="14">
        <v>4845</v>
      </c>
      <c r="W33" s="14"/>
      <c r="X33" s="14"/>
      <c r="Y33" s="14">
        <v>4907</v>
      </c>
      <c r="Z33" s="14">
        <v>4918</v>
      </c>
      <c r="AA33" s="14">
        <v>4942</v>
      </c>
      <c r="AB33" s="14"/>
      <c r="AC33" s="14"/>
      <c r="AD33" s="14"/>
      <c r="AE33" s="14"/>
      <c r="AF33" s="14">
        <v>5027</v>
      </c>
      <c r="AG33" s="133"/>
      <c r="AH33" s="51">
        <v>13</v>
      </c>
      <c r="AI33" s="52" t="s">
        <v>14</v>
      </c>
      <c r="AJ33" s="62">
        <v>0.43333333333333335</v>
      </c>
      <c r="AK33" s="249"/>
      <c r="AL33" s="252"/>
      <c r="AM33" s="255"/>
    </row>
    <row r="34" spans="1:39" x14ac:dyDescent="0.15">
      <c r="A34" s="241"/>
      <c r="B34" s="15" t="s">
        <v>18</v>
      </c>
      <c r="C34" s="37">
        <v>4292</v>
      </c>
      <c r="D34" s="26">
        <v>4468</v>
      </c>
      <c r="E34" s="26">
        <v>4292</v>
      </c>
      <c r="F34" s="26">
        <v>4525</v>
      </c>
      <c r="G34" s="26">
        <v>4292</v>
      </c>
      <c r="H34" s="26">
        <v>4556</v>
      </c>
      <c r="I34" s="26">
        <v>4292</v>
      </c>
      <c r="J34" s="26">
        <v>4292</v>
      </c>
      <c r="K34" s="26">
        <v>4607</v>
      </c>
      <c r="L34" s="26">
        <v>4292</v>
      </c>
      <c r="M34" s="26">
        <v>4292</v>
      </c>
      <c r="N34" s="26">
        <v>4545</v>
      </c>
      <c r="O34" s="26">
        <v>4292</v>
      </c>
      <c r="P34" s="26">
        <v>4734</v>
      </c>
      <c r="Q34" s="26">
        <v>4292</v>
      </c>
      <c r="R34" s="26">
        <v>4292</v>
      </c>
      <c r="S34" s="26">
        <v>4772</v>
      </c>
      <c r="T34" s="26">
        <v>4800</v>
      </c>
      <c r="U34" s="26">
        <v>4292</v>
      </c>
      <c r="V34" s="26">
        <v>4847</v>
      </c>
      <c r="W34" s="26">
        <v>4870</v>
      </c>
      <c r="X34" s="26">
        <v>4876</v>
      </c>
      <c r="Y34" s="26">
        <v>4911</v>
      </c>
      <c r="Z34" s="26">
        <v>4911</v>
      </c>
      <c r="AA34" s="26">
        <v>4942</v>
      </c>
      <c r="AB34" s="26">
        <v>4960</v>
      </c>
      <c r="AC34" s="26">
        <v>4934</v>
      </c>
      <c r="AD34" s="26">
        <v>4911</v>
      </c>
      <c r="AE34" s="26"/>
      <c r="AF34" s="26">
        <v>5039</v>
      </c>
      <c r="AG34" s="135"/>
      <c r="AH34" s="54">
        <v>29</v>
      </c>
      <c r="AI34" s="55" t="s">
        <v>14</v>
      </c>
      <c r="AJ34" s="63">
        <v>0.96666666666666667</v>
      </c>
      <c r="AK34" s="250"/>
      <c r="AL34" s="253"/>
      <c r="AM34" s="256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C4:AG27">
    <cfRule type="cellIs" dxfId="56" priority="2" stopIfTrue="1" operator="notEqual">
      <formula>0</formula>
    </cfRule>
  </conditionalFormatting>
  <conditionalFormatting sqref="C31:AG34">
    <cfRule type="cellIs" dxfId="55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30" zoomScaleNormal="13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58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43435</v>
      </c>
      <c r="D3" s="8">
        <v>43436</v>
      </c>
      <c r="E3" s="8">
        <v>43437</v>
      </c>
      <c r="F3" s="8">
        <v>43438</v>
      </c>
      <c r="G3" s="8">
        <v>43439</v>
      </c>
      <c r="H3" s="8">
        <v>43440</v>
      </c>
      <c r="I3" s="8">
        <v>43441</v>
      </c>
      <c r="J3" s="8">
        <v>43442</v>
      </c>
      <c r="K3" s="8">
        <v>43443</v>
      </c>
      <c r="L3" s="8">
        <v>43444</v>
      </c>
      <c r="M3" s="8">
        <v>43445</v>
      </c>
      <c r="N3" s="8">
        <v>43446</v>
      </c>
      <c r="O3" s="8">
        <v>43447</v>
      </c>
      <c r="P3" s="173">
        <v>43448</v>
      </c>
      <c r="Q3" s="8">
        <v>43449</v>
      </c>
      <c r="R3" s="8">
        <v>43450</v>
      </c>
      <c r="S3" s="8">
        <v>43451</v>
      </c>
      <c r="T3" s="8">
        <v>43452</v>
      </c>
      <c r="U3" s="8">
        <v>43453</v>
      </c>
      <c r="V3" s="8">
        <v>43454</v>
      </c>
      <c r="W3" s="8">
        <v>43455</v>
      </c>
      <c r="X3" s="8">
        <v>43456</v>
      </c>
      <c r="Y3" s="8">
        <v>43457</v>
      </c>
      <c r="Z3" s="8">
        <v>43458</v>
      </c>
      <c r="AA3" s="8">
        <v>43459</v>
      </c>
      <c r="AB3" s="8">
        <v>43460</v>
      </c>
      <c r="AC3" s="8">
        <v>43461</v>
      </c>
      <c r="AD3" s="8"/>
      <c r="AE3" s="8"/>
      <c r="AF3" s="8"/>
      <c r="AG3" s="8"/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11">
        <v>19</v>
      </c>
      <c r="D4" s="11">
        <v>19</v>
      </c>
      <c r="E4" s="11">
        <v>5102</v>
      </c>
      <c r="F4" s="11">
        <v>5102</v>
      </c>
      <c r="G4" s="11"/>
      <c r="H4" s="11">
        <v>11</v>
      </c>
      <c r="I4" s="11">
        <v>11</v>
      </c>
      <c r="J4" s="11">
        <v>11</v>
      </c>
      <c r="K4" s="11">
        <v>11</v>
      </c>
      <c r="L4" s="11"/>
      <c r="M4" s="11"/>
      <c r="N4" s="11"/>
      <c r="O4" s="11">
        <v>26</v>
      </c>
      <c r="P4" s="11">
        <v>26</v>
      </c>
      <c r="Q4" s="11">
        <v>26</v>
      </c>
      <c r="R4" s="11">
        <v>26</v>
      </c>
      <c r="S4" s="18">
        <v>5506</v>
      </c>
      <c r="T4" s="18">
        <v>5506</v>
      </c>
      <c r="U4" s="18">
        <v>5506</v>
      </c>
      <c r="V4" s="18">
        <v>5506</v>
      </c>
      <c r="W4" s="18">
        <v>5506</v>
      </c>
      <c r="X4" s="11">
        <v>23</v>
      </c>
      <c r="Y4" s="11">
        <v>23</v>
      </c>
      <c r="Z4" s="11">
        <v>23</v>
      </c>
      <c r="AA4" s="11"/>
      <c r="AB4" s="11"/>
      <c r="AC4" s="12"/>
      <c r="AD4" s="125"/>
      <c r="AE4" s="125"/>
      <c r="AF4" s="125"/>
      <c r="AG4" s="132"/>
      <c r="AH4" s="10">
        <v>20</v>
      </c>
      <c r="AI4" s="45" t="s">
        <v>59</v>
      </c>
      <c r="AJ4" s="46">
        <v>0.7407407407407407</v>
      </c>
      <c r="AK4" s="245">
        <v>92</v>
      </c>
      <c r="AL4" s="251" t="s">
        <v>60</v>
      </c>
      <c r="AM4" s="254">
        <v>0.85185185185185186</v>
      </c>
    </row>
    <row r="5" spans="1:39" x14ac:dyDescent="0.15">
      <c r="A5" s="240"/>
      <c r="B5" s="13" t="s">
        <v>16</v>
      </c>
      <c r="C5" s="14">
        <v>19</v>
      </c>
      <c r="D5" s="14">
        <v>19</v>
      </c>
      <c r="E5" s="14">
        <v>5103</v>
      </c>
      <c r="F5" s="14">
        <v>5103</v>
      </c>
      <c r="G5" s="14"/>
      <c r="H5" s="14">
        <v>11</v>
      </c>
      <c r="I5" s="14">
        <v>11</v>
      </c>
      <c r="J5" s="14">
        <v>11</v>
      </c>
      <c r="K5" s="14">
        <v>11</v>
      </c>
      <c r="L5" s="14">
        <v>5096</v>
      </c>
      <c r="M5" s="14">
        <v>5284</v>
      </c>
      <c r="N5" s="14"/>
      <c r="O5" s="14">
        <v>26</v>
      </c>
      <c r="P5" s="14">
        <v>26</v>
      </c>
      <c r="Q5" s="14">
        <v>26</v>
      </c>
      <c r="R5" s="14">
        <v>26</v>
      </c>
      <c r="S5" s="21">
        <v>5506</v>
      </c>
      <c r="T5" s="21">
        <v>5506</v>
      </c>
      <c r="U5" s="21">
        <v>5506</v>
      </c>
      <c r="V5" s="21">
        <v>5506</v>
      </c>
      <c r="W5" s="21">
        <v>5506</v>
      </c>
      <c r="X5" s="14">
        <v>23</v>
      </c>
      <c r="Y5" s="14">
        <v>23</v>
      </c>
      <c r="Z5" s="14">
        <v>23</v>
      </c>
      <c r="AA5" s="14"/>
      <c r="AB5" s="14"/>
      <c r="AC5" s="36"/>
      <c r="AD5" s="126"/>
      <c r="AE5" s="126"/>
      <c r="AF5" s="126"/>
      <c r="AG5" s="133"/>
      <c r="AH5" s="48">
        <v>22</v>
      </c>
      <c r="AI5" s="49" t="s">
        <v>59</v>
      </c>
      <c r="AJ5" s="50">
        <v>0.81481481481481477</v>
      </c>
      <c r="AK5" s="246"/>
      <c r="AL5" s="252"/>
      <c r="AM5" s="255"/>
    </row>
    <row r="6" spans="1:39" x14ac:dyDescent="0.15">
      <c r="A6" s="240"/>
      <c r="B6" s="13" t="s">
        <v>17</v>
      </c>
      <c r="C6" s="14">
        <v>19</v>
      </c>
      <c r="D6" s="14">
        <v>19</v>
      </c>
      <c r="E6" s="14">
        <v>5103</v>
      </c>
      <c r="F6" s="14">
        <v>5103</v>
      </c>
      <c r="G6" s="14"/>
      <c r="H6" s="14">
        <v>11</v>
      </c>
      <c r="I6" s="14">
        <v>11</v>
      </c>
      <c r="J6" s="14">
        <v>11</v>
      </c>
      <c r="K6" s="14">
        <v>11</v>
      </c>
      <c r="L6" s="14"/>
      <c r="M6" s="14">
        <v>5279</v>
      </c>
      <c r="N6" s="14">
        <v>5299</v>
      </c>
      <c r="O6" s="14">
        <v>26</v>
      </c>
      <c r="P6" s="14">
        <v>26</v>
      </c>
      <c r="Q6" s="14">
        <v>26</v>
      </c>
      <c r="R6" s="14">
        <v>26</v>
      </c>
      <c r="S6" s="21">
        <v>5506</v>
      </c>
      <c r="T6" s="21">
        <v>5506</v>
      </c>
      <c r="U6" s="21">
        <v>5506</v>
      </c>
      <c r="V6" s="21">
        <v>5450</v>
      </c>
      <c r="W6" s="21">
        <v>5450</v>
      </c>
      <c r="X6" s="14">
        <v>23</v>
      </c>
      <c r="Y6" s="14">
        <v>23</v>
      </c>
      <c r="Z6" s="14">
        <v>23</v>
      </c>
      <c r="AA6" s="21">
        <v>5450</v>
      </c>
      <c r="AB6" s="21">
        <v>5450</v>
      </c>
      <c r="AC6" s="22">
        <v>5450</v>
      </c>
      <c r="AD6" s="126"/>
      <c r="AE6" s="126"/>
      <c r="AF6" s="126"/>
      <c r="AG6" s="133"/>
      <c r="AH6" s="51">
        <v>25</v>
      </c>
      <c r="AI6" s="52" t="s">
        <v>59</v>
      </c>
      <c r="AJ6" s="50">
        <v>0.92592592592592593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19</v>
      </c>
      <c r="D7" s="16">
        <v>19</v>
      </c>
      <c r="E7" s="16">
        <v>5103</v>
      </c>
      <c r="F7" s="16">
        <v>5103</v>
      </c>
      <c r="G7" s="16">
        <v>11</v>
      </c>
      <c r="H7" s="16">
        <v>11</v>
      </c>
      <c r="I7" s="16">
        <v>11</v>
      </c>
      <c r="J7" s="16">
        <v>11</v>
      </c>
      <c r="K7" s="16">
        <v>11</v>
      </c>
      <c r="L7" s="16"/>
      <c r="M7" s="16">
        <v>5279</v>
      </c>
      <c r="N7" s="16">
        <v>5299</v>
      </c>
      <c r="O7" s="16">
        <v>26</v>
      </c>
      <c r="P7" s="16">
        <v>26</v>
      </c>
      <c r="Q7" s="16">
        <v>26</v>
      </c>
      <c r="R7" s="16">
        <v>26</v>
      </c>
      <c r="S7" s="16"/>
      <c r="T7" s="40">
        <v>5506</v>
      </c>
      <c r="U7" s="16">
        <v>5266</v>
      </c>
      <c r="V7" s="40">
        <v>5450</v>
      </c>
      <c r="W7" s="40">
        <v>5450</v>
      </c>
      <c r="X7" s="16">
        <v>23</v>
      </c>
      <c r="Y7" s="16">
        <v>23</v>
      </c>
      <c r="Z7" s="16">
        <v>23</v>
      </c>
      <c r="AA7" s="40">
        <v>5450</v>
      </c>
      <c r="AB7" s="40">
        <v>5450</v>
      </c>
      <c r="AC7" s="174">
        <v>5450</v>
      </c>
      <c r="AD7" s="127"/>
      <c r="AE7" s="127"/>
      <c r="AF7" s="127"/>
      <c r="AG7" s="134"/>
      <c r="AH7" s="54">
        <v>25</v>
      </c>
      <c r="AI7" s="55" t="s">
        <v>59</v>
      </c>
      <c r="AJ7" s="56">
        <v>0.92592592592592593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34">
        <v>5044</v>
      </c>
      <c r="D8" s="11">
        <v>5066</v>
      </c>
      <c r="E8" s="11">
        <v>5060</v>
      </c>
      <c r="F8" s="11"/>
      <c r="G8" s="11"/>
      <c r="H8" s="11">
        <v>5024</v>
      </c>
      <c r="I8" s="11"/>
      <c r="J8" s="11">
        <v>5210</v>
      </c>
      <c r="K8" s="11">
        <v>5221</v>
      </c>
      <c r="L8" s="11">
        <v>5060</v>
      </c>
      <c r="M8" s="11"/>
      <c r="N8" s="11">
        <v>5301</v>
      </c>
      <c r="O8" s="11">
        <v>5096</v>
      </c>
      <c r="P8" s="11"/>
      <c r="Q8" s="11"/>
      <c r="R8" s="11">
        <v>5358</v>
      </c>
      <c r="S8" s="11"/>
      <c r="T8" s="11"/>
      <c r="U8" s="11"/>
      <c r="V8" s="11">
        <v>5024</v>
      </c>
      <c r="W8" s="11"/>
      <c r="X8" s="11">
        <v>23</v>
      </c>
      <c r="Y8" s="11">
        <v>23</v>
      </c>
      <c r="Z8" s="11">
        <v>23</v>
      </c>
      <c r="AA8" s="11"/>
      <c r="AB8" s="11"/>
      <c r="AC8" s="12"/>
      <c r="AD8" s="125"/>
      <c r="AE8" s="125"/>
      <c r="AF8" s="125"/>
      <c r="AG8" s="132"/>
      <c r="AH8" s="10">
        <v>14</v>
      </c>
      <c r="AI8" s="45" t="s">
        <v>59</v>
      </c>
      <c r="AJ8" s="46">
        <v>0.51851851851851849</v>
      </c>
      <c r="AK8" s="245">
        <v>75</v>
      </c>
      <c r="AL8" s="251" t="s">
        <v>60</v>
      </c>
      <c r="AM8" s="254">
        <v>0.69444444444444442</v>
      </c>
    </row>
    <row r="9" spans="1:39" x14ac:dyDescent="0.15">
      <c r="A9" s="240"/>
      <c r="B9" s="13" t="s">
        <v>16</v>
      </c>
      <c r="C9" s="172">
        <v>5088</v>
      </c>
      <c r="D9" s="21">
        <v>5088</v>
      </c>
      <c r="E9" s="14">
        <v>5096</v>
      </c>
      <c r="F9" s="14"/>
      <c r="G9" s="14"/>
      <c r="H9" s="14">
        <v>5153</v>
      </c>
      <c r="I9" s="14">
        <v>5196</v>
      </c>
      <c r="J9" s="14">
        <v>5210</v>
      </c>
      <c r="K9" s="14">
        <v>5221</v>
      </c>
      <c r="L9" s="14"/>
      <c r="M9" s="14"/>
      <c r="N9" s="14">
        <v>5301</v>
      </c>
      <c r="O9" s="14"/>
      <c r="P9" s="14"/>
      <c r="Q9" s="14">
        <v>5334</v>
      </c>
      <c r="R9" s="14">
        <v>5359</v>
      </c>
      <c r="S9" s="14"/>
      <c r="T9" s="14">
        <v>5411</v>
      </c>
      <c r="U9" s="14"/>
      <c r="V9" s="14">
        <v>5451</v>
      </c>
      <c r="W9" s="21">
        <v>5506</v>
      </c>
      <c r="X9" s="14">
        <v>23</v>
      </c>
      <c r="Y9" s="14">
        <v>23</v>
      </c>
      <c r="Z9" s="14">
        <v>23</v>
      </c>
      <c r="AA9" s="14"/>
      <c r="AB9" s="14"/>
      <c r="AC9" s="36"/>
      <c r="AD9" s="126"/>
      <c r="AE9" s="126"/>
      <c r="AF9" s="126"/>
      <c r="AG9" s="133"/>
      <c r="AH9" s="48">
        <v>16</v>
      </c>
      <c r="AI9" s="49" t="s">
        <v>59</v>
      </c>
      <c r="AJ9" s="50">
        <v>0.59259259259259256</v>
      </c>
      <c r="AK9" s="246"/>
      <c r="AL9" s="252"/>
      <c r="AM9" s="255"/>
    </row>
    <row r="10" spans="1:39" x14ac:dyDescent="0.15">
      <c r="A10" s="240"/>
      <c r="B10" s="13" t="s">
        <v>17</v>
      </c>
      <c r="C10" s="172">
        <v>5088</v>
      </c>
      <c r="D10" s="21">
        <v>5088</v>
      </c>
      <c r="E10" s="14">
        <v>5097</v>
      </c>
      <c r="F10" s="14">
        <v>5119</v>
      </c>
      <c r="G10" s="14"/>
      <c r="H10" s="14"/>
      <c r="I10" s="14"/>
      <c r="J10" s="14">
        <v>5211</v>
      </c>
      <c r="K10" s="14">
        <v>5222</v>
      </c>
      <c r="L10" s="14"/>
      <c r="M10" s="14">
        <v>5277</v>
      </c>
      <c r="N10" s="14">
        <v>5301</v>
      </c>
      <c r="O10" s="14">
        <v>5317</v>
      </c>
      <c r="P10" s="14">
        <v>5318</v>
      </c>
      <c r="Q10" s="14">
        <v>5349</v>
      </c>
      <c r="R10" s="14">
        <v>5360</v>
      </c>
      <c r="S10" s="14"/>
      <c r="T10" s="14">
        <v>5412</v>
      </c>
      <c r="U10" s="14"/>
      <c r="V10" s="14">
        <v>5451</v>
      </c>
      <c r="W10" s="21">
        <v>5506</v>
      </c>
      <c r="X10" s="14">
        <v>23</v>
      </c>
      <c r="Y10" s="14">
        <v>23</v>
      </c>
      <c r="Z10" s="14">
        <v>23</v>
      </c>
      <c r="AA10" s="14">
        <v>5524</v>
      </c>
      <c r="AB10" s="14"/>
      <c r="AC10" s="36"/>
      <c r="AD10" s="126"/>
      <c r="AE10" s="126"/>
      <c r="AF10" s="126"/>
      <c r="AG10" s="133"/>
      <c r="AH10" s="51">
        <v>19</v>
      </c>
      <c r="AI10" s="52" t="s">
        <v>59</v>
      </c>
      <c r="AJ10" s="50">
        <v>0.70370370370370372</v>
      </c>
      <c r="AK10" s="246"/>
      <c r="AL10" s="252"/>
      <c r="AM10" s="255"/>
    </row>
    <row r="11" spans="1:39" x14ac:dyDescent="0.15">
      <c r="A11" s="241"/>
      <c r="B11" s="15" t="s">
        <v>18</v>
      </c>
      <c r="C11" s="27">
        <v>5045</v>
      </c>
      <c r="D11" s="26">
        <v>5067</v>
      </c>
      <c r="E11" s="26">
        <v>5097</v>
      </c>
      <c r="F11" s="26">
        <v>5120</v>
      </c>
      <c r="G11" s="26">
        <v>5142</v>
      </c>
      <c r="H11" s="26">
        <v>5018</v>
      </c>
      <c r="I11" s="26">
        <v>5176</v>
      </c>
      <c r="J11" s="26">
        <v>5211</v>
      </c>
      <c r="K11" s="26">
        <v>5222</v>
      </c>
      <c r="L11" s="26">
        <v>5257</v>
      </c>
      <c r="M11" s="26">
        <v>5277</v>
      </c>
      <c r="N11" s="26">
        <v>5266</v>
      </c>
      <c r="O11" s="26">
        <v>5018</v>
      </c>
      <c r="P11" s="26">
        <v>5318</v>
      </c>
      <c r="Q11" s="26">
        <v>5350</v>
      </c>
      <c r="R11" s="26">
        <v>5360</v>
      </c>
      <c r="S11" s="26">
        <v>5018</v>
      </c>
      <c r="T11" s="26">
        <v>5413</v>
      </c>
      <c r="U11" s="26">
        <v>5018</v>
      </c>
      <c r="V11" s="26"/>
      <c r="W11" s="26">
        <v>5018</v>
      </c>
      <c r="X11" s="16">
        <v>23</v>
      </c>
      <c r="Y11" s="16">
        <v>23</v>
      </c>
      <c r="Z11" s="16">
        <v>23</v>
      </c>
      <c r="AA11" s="26">
        <v>5525</v>
      </c>
      <c r="AB11" s="26">
        <v>5266</v>
      </c>
      <c r="AC11" s="26">
        <v>5018</v>
      </c>
      <c r="AD11" s="128"/>
      <c r="AE11" s="128"/>
      <c r="AF11" s="128"/>
      <c r="AG11" s="135"/>
      <c r="AH11" s="54">
        <v>26</v>
      </c>
      <c r="AI11" s="55" t="s">
        <v>59</v>
      </c>
      <c r="AJ11" s="56">
        <v>0.96296296296296291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11">
        <v>19</v>
      </c>
      <c r="D12" s="11">
        <v>19</v>
      </c>
      <c r="E12" s="11"/>
      <c r="F12" s="11"/>
      <c r="G12" s="11"/>
      <c r="H12" s="11">
        <v>11</v>
      </c>
      <c r="I12" s="11">
        <v>11</v>
      </c>
      <c r="J12" s="11">
        <v>11</v>
      </c>
      <c r="K12" s="11">
        <v>11</v>
      </c>
      <c r="L12" s="11"/>
      <c r="M12" s="11">
        <v>5265</v>
      </c>
      <c r="N12" s="11">
        <v>5181</v>
      </c>
      <c r="O12" s="11">
        <v>26</v>
      </c>
      <c r="P12" s="11">
        <v>26</v>
      </c>
      <c r="Q12" s="11">
        <v>26</v>
      </c>
      <c r="R12" s="11">
        <v>26</v>
      </c>
      <c r="S12" s="11"/>
      <c r="T12" s="11">
        <v>5398</v>
      </c>
      <c r="U12" s="11"/>
      <c r="V12" s="11">
        <v>5096</v>
      </c>
      <c r="W12" s="14">
        <v>5474</v>
      </c>
      <c r="X12" s="11">
        <v>23</v>
      </c>
      <c r="Y12" s="11">
        <v>23</v>
      </c>
      <c r="Z12" s="11">
        <v>23</v>
      </c>
      <c r="AA12" s="11"/>
      <c r="AB12" s="11"/>
      <c r="AC12" s="12"/>
      <c r="AD12" s="125"/>
      <c r="AE12" s="125"/>
      <c r="AF12" s="125"/>
      <c r="AG12" s="132"/>
      <c r="AH12" s="51">
        <v>18</v>
      </c>
      <c r="AI12" s="45" t="s">
        <v>59</v>
      </c>
      <c r="AJ12" s="58">
        <v>0.66666666666666663</v>
      </c>
      <c r="AK12" s="246">
        <v>76</v>
      </c>
      <c r="AL12" s="251" t="s">
        <v>60</v>
      </c>
      <c r="AM12" s="254">
        <v>0.70370370370370372</v>
      </c>
    </row>
    <row r="13" spans="1:39" x14ac:dyDescent="0.15">
      <c r="A13" s="240"/>
      <c r="B13" s="13" t="s">
        <v>16</v>
      </c>
      <c r="C13" s="14">
        <v>19</v>
      </c>
      <c r="D13" s="14">
        <v>19</v>
      </c>
      <c r="E13" s="14">
        <v>5087</v>
      </c>
      <c r="F13" s="14"/>
      <c r="G13" s="14"/>
      <c r="H13" s="14">
        <v>11</v>
      </c>
      <c r="I13" s="14">
        <v>11</v>
      </c>
      <c r="J13" s="14">
        <v>11</v>
      </c>
      <c r="K13" s="14">
        <v>11</v>
      </c>
      <c r="L13" s="14">
        <v>5256</v>
      </c>
      <c r="M13" s="14"/>
      <c r="N13" s="14">
        <v>5181</v>
      </c>
      <c r="O13" s="14">
        <v>26</v>
      </c>
      <c r="P13" s="14">
        <v>26</v>
      </c>
      <c r="Q13" s="14">
        <v>26</v>
      </c>
      <c r="R13" s="14">
        <v>26</v>
      </c>
      <c r="S13" s="14">
        <v>5096</v>
      </c>
      <c r="T13" s="14"/>
      <c r="U13" s="14">
        <v>5436</v>
      </c>
      <c r="V13" s="14"/>
      <c r="W13" s="14"/>
      <c r="X13" s="14">
        <v>23</v>
      </c>
      <c r="Y13" s="14">
        <v>23</v>
      </c>
      <c r="Z13" s="14">
        <v>23</v>
      </c>
      <c r="AA13" s="14"/>
      <c r="AB13" s="14"/>
      <c r="AC13" s="36"/>
      <c r="AD13" s="126"/>
      <c r="AE13" s="126"/>
      <c r="AF13" s="126"/>
      <c r="AG13" s="133"/>
      <c r="AH13" s="48">
        <v>18</v>
      </c>
      <c r="AI13" s="49" t="s">
        <v>59</v>
      </c>
      <c r="AJ13" s="50">
        <v>0.66666666666666663</v>
      </c>
      <c r="AK13" s="246"/>
      <c r="AL13" s="252"/>
      <c r="AM13" s="255"/>
    </row>
    <row r="14" spans="1:39" x14ac:dyDescent="0.15">
      <c r="A14" s="240"/>
      <c r="B14" s="13" t="s">
        <v>17</v>
      </c>
      <c r="C14" s="14">
        <v>19</v>
      </c>
      <c r="D14" s="14">
        <v>19</v>
      </c>
      <c r="E14" s="14"/>
      <c r="F14" s="14">
        <v>5118</v>
      </c>
      <c r="G14" s="14">
        <v>5141</v>
      </c>
      <c r="H14" s="14">
        <v>11</v>
      </c>
      <c r="I14" s="14">
        <v>11</v>
      </c>
      <c r="J14" s="14">
        <v>11</v>
      </c>
      <c r="K14" s="14">
        <v>11</v>
      </c>
      <c r="L14" s="14"/>
      <c r="M14" s="14">
        <v>5118</v>
      </c>
      <c r="N14" s="14"/>
      <c r="O14" s="14">
        <v>26</v>
      </c>
      <c r="P14" s="14">
        <v>26</v>
      </c>
      <c r="Q14" s="14">
        <v>26</v>
      </c>
      <c r="R14" s="14">
        <v>26</v>
      </c>
      <c r="S14" s="14"/>
      <c r="T14" s="14">
        <v>5118</v>
      </c>
      <c r="U14" s="14"/>
      <c r="V14" s="14"/>
      <c r="W14" s="14"/>
      <c r="X14" s="14">
        <v>23</v>
      </c>
      <c r="Y14" s="14">
        <v>23</v>
      </c>
      <c r="Z14" s="14">
        <v>23</v>
      </c>
      <c r="AA14" s="14">
        <v>5118</v>
      </c>
      <c r="AB14" s="14">
        <v>5535</v>
      </c>
      <c r="AC14" s="36"/>
      <c r="AD14" s="126"/>
      <c r="AE14" s="126"/>
      <c r="AF14" s="126"/>
      <c r="AG14" s="133"/>
      <c r="AH14" s="51">
        <v>19</v>
      </c>
      <c r="AI14" s="52" t="s">
        <v>59</v>
      </c>
      <c r="AJ14" s="50">
        <v>0.70370370370370372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19</v>
      </c>
      <c r="D15" s="26">
        <v>19</v>
      </c>
      <c r="E15" s="26">
        <v>5095</v>
      </c>
      <c r="F15" s="26">
        <v>5018</v>
      </c>
      <c r="G15" s="26">
        <v>5098</v>
      </c>
      <c r="H15" s="26">
        <v>11</v>
      </c>
      <c r="I15" s="26">
        <v>11</v>
      </c>
      <c r="J15" s="26">
        <v>11</v>
      </c>
      <c r="K15" s="26">
        <v>11</v>
      </c>
      <c r="L15" s="26"/>
      <c r="M15" s="26">
        <v>5278</v>
      </c>
      <c r="N15" s="26">
        <v>5295</v>
      </c>
      <c r="O15" s="26">
        <v>26</v>
      </c>
      <c r="P15" s="26">
        <v>26</v>
      </c>
      <c r="Q15" s="26">
        <v>26</v>
      </c>
      <c r="R15" s="26">
        <v>26</v>
      </c>
      <c r="S15" s="26"/>
      <c r="T15" s="26">
        <v>5410</v>
      </c>
      <c r="U15" s="26"/>
      <c r="V15" s="26"/>
      <c r="W15" s="26">
        <v>5469</v>
      </c>
      <c r="X15" s="16">
        <v>23</v>
      </c>
      <c r="Y15" s="16">
        <v>23</v>
      </c>
      <c r="Z15" s="16">
        <v>23</v>
      </c>
      <c r="AA15" s="26"/>
      <c r="AB15" s="26"/>
      <c r="AC15" s="37">
        <v>5545</v>
      </c>
      <c r="AD15" s="128"/>
      <c r="AE15" s="128"/>
      <c r="AF15" s="128"/>
      <c r="AG15" s="135"/>
      <c r="AH15" s="54">
        <v>21</v>
      </c>
      <c r="AI15" s="55" t="s">
        <v>59</v>
      </c>
      <c r="AJ15" s="59">
        <v>0.77777777777777779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/>
      <c r="D16" s="30">
        <v>5068</v>
      </c>
      <c r="E16" s="30">
        <v>5098</v>
      </c>
      <c r="F16" s="30">
        <v>4988</v>
      </c>
      <c r="G16" s="30">
        <v>5108</v>
      </c>
      <c r="H16" s="11">
        <v>4988</v>
      </c>
      <c r="I16" s="30">
        <v>5177</v>
      </c>
      <c r="J16" s="30">
        <v>5212</v>
      </c>
      <c r="K16" s="30">
        <v>5223</v>
      </c>
      <c r="L16" s="30">
        <v>5098</v>
      </c>
      <c r="M16" s="30">
        <v>5128</v>
      </c>
      <c r="N16" s="30">
        <v>5108</v>
      </c>
      <c r="O16" s="30">
        <v>5128</v>
      </c>
      <c r="P16" s="30">
        <v>5319</v>
      </c>
      <c r="Q16" s="30"/>
      <c r="R16" s="30">
        <v>5361</v>
      </c>
      <c r="S16" s="30">
        <v>5393</v>
      </c>
      <c r="T16" s="30">
        <v>5128</v>
      </c>
      <c r="U16" s="30">
        <v>5108</v>
      </c>
      <c r="V16" s="11">
        <v>5128</v>
      </c>
      <c r="W16" s="30"/>
      <c r="X16" s="11">
        <v>23</v>
      </c>
      <c r="Y16" s="11">
        <v>23</v>
      </c>
      <c r="Z16" s="11">
        <v>23</v>
      </c>
      <c r="AA16" s="30"/>
      <c r="AB16" s="30"/>
      <c r="AC16" s="129"/>
      <c r="AD16" s="130"/>
      <c r="AE16" s="130"/>
      <c r="AF16" s="130"/>
      <c r="AG16" s="136"/>
      <c r="AH16" s="48">
        <v>21</v>
      </c>
      <c r="AI16" s="45" t="s">
        <v>59</v>
      </c>
      <c r="AJ16" s="46">
        <v>0.77777777777777779</v>
      </c>
      <c r="AK16" s="246">
        <v>86</v>
      </c>
      <c r="AL16" s="251" t="s">
        <v>60</v>
      </c>
      <c r="AM16" s="254">
        <v>0.79629629629629628</v>
      </c>
    </row>
    <row r="17" spans="1:39" x14ac:dyDescent="0.15">
      <c r="A17" s="240"/>
      <c r="B17" s="13" t="s">
        <v>16</v>
      </c>
      <c r="C17" s="31">
        <v>5046</v>
      </c>
      <c r="D17" s="14">
        <v>5068</v>
      </c>
      <c r="E17" s="14">
        <v>5098</v>
      </c>
      <c r="F17" s="14"/>
      <c r="G17" s="14">
        <v>5149</v>
      </c>
      <c r="H17" s="14">
        <v>5096</v>
      </c>
      <c r="I17" s="14">
        <v>5178</v>
      </c>
      <c r="J17" s="14">
        <v>5213</v>
      </c>
      <c r="K17" s="14">
        <v>5224</v>
      </c>
      <c r="L17" s="14">
        <v>5098</v>
      </c>
      <c r="M17" s="14"/>
      <c r="N17" s="14">
        <v>5302</v>
      </c>
      <c r="O17" s="14"/>
      <c r="P17" s="14">
        <v>5334</v>
      </c>
      <c r="Q17" s="14">
        <v>5351</v>
      </c>
      <c r="R17" s="14">
        <v>5362</v>
      </c>
      <c r="S17" s="14"/>
      <c r="T17" s="14"/>
      <c r="U17" s="14">
        <v>5428</v>
      </c>
      <c r="V17" s="14">
        <v>5174</v>
      </c>
      <c r="W17" s="14"/>
      <c r="X17" s="14">
        <v>23</v>
      </c>
      <c r="Y17" s="14">
        <v>23</v>
      </c>
      <c r="Z17" s="14">
        <v>23</v>
      </c>
      <c r="AA17" s="14"/>
      <c r="AB17" s="14">
        <v>5537</v>
      </c>
      <c r="AC17" s="36"/>
      <c r="AD17" s="126"/>
      <c r="AE17" s="126"/>
      <c r="AF17" s="126"/>
      <c r="AG17" s="133"/>
      <c r="AH17" s="48">
        <v>19</v>
      </c>
      <c r="AI17" s="49" t="s">
        <v>59</v>
      </c>
      <c r="AJ17" s="50">
        <v>0.70370370370370372</v>
      </c>
      <c r="AK17" s="246"/>
      <c r="AL17" s="252"/>
      <c r="AM17" s="255"/>
    </row>
    <row r="18" spans="1:39" x14ac:dyDescent="0.15">
      <c r="A18" s="240"/>
      <c r="B18" s="13" t="s">
        <v>17</v>
      </c>
      <c r="C18" s="31">
        <v>5046</v>
      </c>
      <c r="D18" s="14">
        <v>5069</v>
      </c>
      <c r="E18" s="14">
        <v>5099</v>
      </c>
      <c r="F18" s="14"/>
      <c r="G18" s="14">
        <v>5099</v>
      </c>
      <c r="H18" s="14"/>
      <c r="I18" s="14">
        <v>5179</v>
      </c>
      <c r="J18" s="14">
        <v>5218</v>
      </c>
      <c r="K18" s="14">
        <v>5225</v>
      </c>
      <c r="L18" s="14">
        <v>5099</v>
      </c>
      <c r="M18" s="14">
        <v>5280</v>
      </c>
      <c r="N18" s="14">
        <v>5299</v>
      </c>
      <c r="O18" s="14"/>
      <c r="P18" s="14">
        <v>5179</v>
      </c>
      <c r="Q18" s="14">
        <v>5351</v>
      </c>
      <c r="R18" s="14"/>
      <c r="S18" s="14">
        <v>5099</v>
      </c>
      <c r="T18" s="14"/>
      <c r="U18" s="14">
        <v>5099</v>
      </c>
      <c r="V18" s="14">
        <v>5174</v>
      </c>
      <c r="W18" s="14">
        <v>5179</v>
      </c>
      <c r="X18" s="14">
        <v>23</v>
      </c>
      <c r="Y18" s="14">
        <v>23</v>
      </c>
      <c r="Z18" s="14">
        <v>23</v>
      </c>
      <c r="AA18" s="14"/>
      <c r="AB18" s="14">
        <v>5099</v>
      </c>
      <c r="AC18" s="36"/>
      <c r="AD18" s="126"/>
      <c r="AE18" s="126"/>
      <c r="AF18" s="126"/>
      <c r="AG18" s="133"/>
      <c r="AH18" s="51">
        <v>20</v>
      </c>
      <c r="AI18" s="52" t="s">
        <v>59</v>
      </c>
      <c r="AJ18" s="50">
        <v>0.7407407407407407</v>
      </c>
      <c r="AK18" s="246"/>
      <c r="AL18" s="252"/>
      <c r="AM18" s="255"/>
    </row>
    <row r="19" spans="1:39" x14ac:dyDescent="0.15">
      <c r="A19" s="243"/>
      <c r="B19" s="32" t="s">
        <v>18</v>
      </c>
      <c r="C19" s="33">
        <v>5046</v>
      </c>
      <c r="D19" s="16">
        <v>5069</v>
      </c>
      <c r="E19" s="16">
        <v>5100</v>
      </c>
      <c r="F19" s="16">
        <v>4584</v>
      </c>
      <c r="G19" s="16">
        <v>5143</v>
      </c>
      <c r="H19" s="16">
        <v>5154</v>
      </c>
      <c r="I19" s="16">
        <v>5180</v>
      </c>
      <c r="J19" s="16">
        <v>5214</v>
      </c>
      <c r="K19" s="16">
        <v>5225</v>
      </c>
      <c r="L19" s="16">
        <v>5258</v>
      </c>
      <c r="M19" s="16">
        <v>5281</v>
      </c>
      <c r="N19" s="16">
        <v>5299</v>
      </c>
      <c r="O19" s="16">
        <v>5281</v>
      </c>
      <c r="P19" s="16">
        <v>5320</v>
      </c>
      <c r="Q19" s="16">
        <v>5351</v>
      </c>
      <c r="R19" s="16">
        <v>5363</v>
      </c>
      <c r="S19" s="16">
        <v>5281</v>
      </c>
      <c r="T19" s="16">
        <v>5281</v>
      </c>
      <c r="U19" s="16"/>
      <c r="V19" s="26">
        <v>5156</v>
      </c>
      <c r="W19" s="16">
        <v>5470</v>
      </c>
      <c r="X19" s="16">
        <v>23</v>
      </c>
      <c r="Y19" s="16">
        <v>23</v>
      </c>
      <c r="Z19" s="16">
        <v>23</v>
      </c>
      <c r="AA19" s="16">
        <v>5281</v>
      </c>
      <c r="AB19" s="16">
        <v>5281</v>
      </c>
      <c r="AC19" s="26">
        <v>5156</v>
      </c>
      <c r="AD19" s="127"/>
      <c r="AE19" s="127"/>
      <c r="AF19" s="127"/>
      <c r="AG19" s="134"/>
      <c r="AH19" s="54">
        <v>26</v>
      </c>
      <c r="AI19" s="55" t="s">
        <v>59</v>
      </c>
      <c r="AJ19" s="56">
        <v>0.96296296296296291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>
        <v>5047</v>
      </c>
      <c r="D20" s="11">
        <v>5070</v>
      </c>
      <c r="E20" s="11"/>
      <c r="F20" s="11"/>
      <c r="G20" s="11"/>
      <c r="H20" s="11">
        <v>4460</v>
      </c>
      <c r="I20" s="11">
        <v>5181</v>
      </c>
      <c r="J20" s="11">
        <v>5182</v>
      </c>
      <c r="K20" s="11">
        <v>5226</v>
      </c>
      <c r="L20" s="11"/>
      <c r="M20" s="11"/>
      <c r="N20" s="11">
        <v>5297</v>
      </c>
      <c r="O20" s="11">
        <v>5304</v>
      </c>
      <c r="P20" s="11">
        <v>5321</v>
      </c>
      <c r="Q20" s="11">
        <v>5351</v>
      </c>
      <c r="R20" s="11">
        <v>5364</v>
      </c>
      <c r="S20" s="11"/>
      <c r="T20" s="11"/>
      <c r="U20" s="11">
        <v>5325</v>
      </c>
      <c r="V20" s="11">
        <v>5129</v>
      </c>
      <c r="W20" s="11">
        <v>5471</v>
      </c>
      <c r="X20" s="11">
        <v>23</v>
      </c>
      <c r="Y20" s="11">
        <v>23</v>
      </c>
      <c r="Z20" s="11">
        <v>23</v>
      </c>
      <c r="AA20" s="11"/>
      <c r="AB20" s="11"/>
      <c r="AC20" s="12"/>
      <c r="AD20" s="125"/>
      <c r="AE20" s="125"/>
      <c r="AF20" s="125"/>
      <c r="AG20" s="132"/>
      <c r="AH20" s="48">
        <v>17</v>
      </c>
      <c r="AI20" s="45" t="s">
        <v>59</v>
      </c>
      <c r="AJ20" s="58">
        <v>0.62962962962962965</v>
      </c>
      <c r="AK20" s="245">
        <v>85</v>
      </c>
      <c r="AL20" s="251" t="s">
        <v>60</v>
      </c>
      <c r="AM20" s="254">
        <v>0.78703703703703709</v>
      </c>
    </row>
    <row r="21" spans="1:39" x14ac:dyDescent="0.15">
      <c r="A21" s="240"/>
      <c r="B21" s="13" t="s">
        <v>16</v>
      </c>
      <c r="C21" s="31">
        <v>5048</v>
      </c>
      <c r="D21" s="14">
        <v>5071</v>
      </c>
      <c r="E21" s="14"/>
      <c r="F21" s="14">
        <v>5121</v>
      </c>
      <c r="G21" s="14"/>
      <c r="H21" s="14">
        <v>5155</v>
      </c>
      <c r="I21" s="14">
        <v>5181</v>
      </c>
      <c r="J21" s="14">
        <v>5182</v>
      </c>
      <c r="K21" s="14">
        <v>5226</v>
      </c>
      <c r="L21" s="14">
        <v>5259</v>
      </c>
      <c r="M21" s="14">
        <v>5124</v>
      </c>
      <c r="N21" s="14">
        <v>5297</v>
      </c>
      <c r="O21" s="14">
        <v>5304</v>
      </c>
      <c r="P21" s="14">
        <v>5335</v>
      </c>
      <c r="Q21" s="14">
        <v>5352</v>
      </c>
      <c r="R21" s="14">
        <v>5365</v>
      </c>
      <c r="S21" s="14"/>
      <c r="T21" s="14">
        <v>5129</v>
      </c>
      <c r="U21" s="14">
        <v>5429</v>
      </c>
      <c r="V21" s="14">
        <v>5441</v>
      </c>
      <c r="W21" s="14"/>
      <c r="X21" s="14">
        <v>23</v>
      </c>
      <c r="Y21" s="14">
        <v>23</v>
      </c>
      <c r="Z21" s="14">
        <v>23</v>
      </c>
      <c r="AA21" s="14">
        <v>5124</v>
      </c>
      <c r="AB21" s="14"/>
      <c r="AC21" s="36">
        <v>5558</v>
      </c>
      <c r="AD21" s="126"/>
      <c r="AE21" s="126"/>
      <c r="AF21" s="126"/>
      <c r="AG21" s="133"/>
      <c r="AH21" s="48">
        <v>22</v>
      </c>
      <c r="AI21" s="49" t="s">
        <v>59</v>
      </c>
      <c r="AJ21" s="50">
        <v>0.81481481481481477</v>
      </c>
      <c r="AK21" s="246"/>
      <c r="AL21" s="252"/>
      <c r="AM21" s="255"/>
    </row>
    <row r="22" spans="1:39" x14ac:dyDescent="0.15">
      <c r="A22" s="240"/>
      <c r="B22" s="13" t="s">
        <v>17</v>
      </c>
      <c r="C22" s="31">
        <v>5049</v>
      </c>
      <c r="D22" s="14">
        <v>5071</v>
      </c>
      <c r="E22" s="14"/>
      <c r="F22" s="14">
        <v>5097</v>
      </c>
      <c r="G22" s="14">
        <v>5097</v>
      </c>
      <c r="H22" s="14">
        <v>5097</v>
      </c>
      <c r="I22" s="14"/>
      <c r="J22" s="14">
        <v>5064</v>
      </c>
      <c r="K22" s="14">
        <v>5226</v>
      </c>
      <c r="L22" s="14">
        <v>5259</v>
      </c>
      <c r="M22" s="14"/>
      <c r="N22" s="14">
        <v>5099</v>
      </c>
      <c r="O22" s="14">
        <v>5304</v>
      </c>
      <c r="P22" s="14">
        <v>5322</v>
      </c>
      <c r="Q22" s="14">
        <v>5350</v>
      </c>
      <c r="R22" s="14">
        <v>5365</v>
      </c>
      <c r="S22" s="14">
        <v>5325</v>
      </c>
      <c r="T22" s="14">
        <v>5418</v>
      </c>
      <c r="U22" s="14">
        <v>5430</v>
      </c>
      <c r="V22" s="14"/>
      <c r="W22" s="14"/>
      <c r="X22" s="14">
        <v>23</v>
      </c>
      <c r="Y22" s="14">
        <v>23</v>
      </c>
      <c r="Z22" s="14">
        <v>23</v>
      </c>
      <c r="AA22" s="14"/>
      <c r="AB22" s="14">
        <v>5538</v>
      </c>
      <c r="AC22" s="36">
        <v>5546</v>
      </c>
      <c r="AD22" s="126"/>
      <c r="AE22" s="126"/>
      <c r="AF22" s="126"/>
      <c r="AG22" s="133"/>
      <c r="AH22" s="51">
        <v>21</v>
      </c>
      <c r="AI22" s="52" t="s">
        <v>59</v>
      </c>
      <c r="AJ22" s="50">
        <v>0.77777777777777779</v>
      </c>
      <c r="AK22" s="246"/>
      <c r="AL22" s="252"/>
      <c r="AM22" s="255"/>
    </row>
    <row r="23" spans="1:39" x14ac:dyDescent="0.15">
      <c r="A23" s="241"/>
      <c r="B23" s="15" t="s">
        <v>18</v>
      </c>
      <c r="C23" s="27">
        <v>5049</v>
      </c>
      <c r="D23" s="26">
        <v>5071</v>
      </c>
      <c r="E23" s="26">
        <v>4986</v>
      </c>
      <c r="F23" s="26">
        <v>5122</v>
      </c>
      <c r="G23" s="26">
        <v>4986</v>
      </c>
      <c r="H23" s="26">
        <v>5156</v>
      </c>
      <c r="I23" s="26">
        <v>5182</v>
      </c>
      <c r="J23" s="26">
        <v>4986</v>
      </c>
      <c r="K23" s="26">
        <v>5227</v>
      </c>
      <c r="L23" s="26">
        <v>4986</v>
      </c>
      <c r="M23" s="26">
        <v>4934</v>
      </c>
      <c r="N23" s="26">
        <v>5303</v>
      </c>
      <c r="O23" s="26">
        <v>5156</v>
      </c>
      <c r="P23" s="26">
        <v>5323</v>
      </c>
      <c r="Q23" s="26">
        <v>5343</v>
      </c>
      <c r="R23" s="26"/>
      <c r="S23" s="26">
        <v>4986</v>
      </c>
      <c r="T23" s="26">
        <v>5414</v>
      </c>
      <c r="U23" s="26">
        <v>5431</v>
      </c>
      <c r="V23" s="26">
        <v>5452</v>
      </c>
      <c r="W23" s="26">
        <v>5472</v>
      </c>
      <c r="X23" s="16">
        <v>23</v>
      </c>
      <c r="Y23" s="16">
        <v>23</v>
      </c>
      <c r="Z23" s="16">
        <v>23</v>
      </c>
      <c r="AA23" s="26"/>
      <c r="AB23" s="26">
        <v>4986</v>
      </c>
      <c r="AC23" s="37">
        <v>5546</v>
      </c>
      <c r="AD23" s="128"/>
      <c r="AE23" s="128"/>
      <c r="AF23" s="128"/>
      <c r="AG23" s="135"/>
      <c r="AH23" s="54">
        <v>25</v>
      </c>
      <c r="AI23" s="55" t="s">
        <v>59</v>
      </c>
      <c r="AJ23" s="56">
        <v>0.92592592592592593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34">
        <v>19</v>
      </c>
      <c r="D24" s="11">
        <v>19</v>
      </c>
      <c r="E24" s="11">
        <v>5069</v>
      </c>
      <c r="F24" s="11">
        <v>5123</v>
      </c>
      <c r="G24" s="11">
        <v>5144</v>
      </c>
      <c r="H24" s="11">
        <v>5157</v>
      </c>
      <c r="I24" s="11">
        <v>5183</v>
      </c>
      <c r="J24" s="11">
        <v>5215</v>
      </c>
      <c r="K24" s="11">
        <v>5228</v>
      </c>
      <c r="L24" s="11"/>
      <c r="M24" s="11">
        <v>5127</v>
      </c>
      <c r="N24" s="11">
        <v>5127</v>
      </c>
      <c r="O24" s="11">
        <v>5305</v>
      </c>
      <c r="P24" s="11">
        <v>5324</v>
      </c>
      <c r="Q24" s="11">
        <v>5353</v>
      </c>
      <c r="R24" s="11">
        <v>5366</v>
      </c>
      <c r="S24" s="11">
        <v>5334</v>
      </c>
      <c r="T24" s="11">
        <v>5415</v>
      </c>
      <c r="U24" s="11">
        <v>5432</v>
      </c>
      <c r="V24" s="11">
        <v>5453</v>
      </c>
      <c r="W24" s="11">
        <v>5473</v>
      </c>
      <c r="X24" s="11">
        <v>23</v>
      </c>
      <c r="Y24" s="11">
        <v>23</v>
      </c>
      <c r="Z24" s="11">
        <v>23</v>
      </c>
      <c r="AA24" s="11"/>
      <c r="AB24" s="11">
        <v>5539</v>
      </c>
      <c r="AC24" s="12">
        <v>5547</v>
      </c>
      <c r="AD24" s="125"/>
      <c r="AE24" s="125"/>
      <c r="AF24" s="125"/>
      <c r="AG24" s="132"/>
      <c r="AH24" s="48">
        <v>25</v>
      </c>
      <c r="AI24" s="45" t="s">
        <v>59</v>
      </c>
      <c r="AJ24" s="58">
        <v>0.92592592592592593</v>
      </c>
      <c r="AK24" s="246">
        <v>91</v>
      </c>
      <c r="AL24" s="251" t="s">
        <v>60</v>
      </c>
      <c r="AM24" s="254">
        <v>0.84259259259259256</v>
      </c>
    </row>
    <row r="25" spans="1:39" x14ac:dyDescent="0.15">
      <c r="A25" s="240"/>
      <c r="B25" s="13" t="s">
        <v>16</v>
      </c>
      <c r="C25" s="31">
        <v>19</v>
      </c>
      <c r="D25" s="14">
        <v>19</v>
      </c>
      <c r="E25" s="14"/>
      <c r="F25" s="14">
        <v>5124</v>
      </c>
      <c r="G25" s="14"/>
      <c r="H25" s="14">
        <v>5158</v>
      </c>
      <c r="I25" s="14">
        <v>5184</v>
      </c>
      <c r="J25" s="14">
        <v>5198</v>
      </c>
      <c r="K25" s="14">
        <v>5229</v>
      </c>
      <c r="L25" s="14">
        <v>5196</v>
      </c>
      <c r="M25" s="14">
        <v>5246</v>
      </c>
      <c r="N25" s="14"/>
      <c r="O25" s="14"/>
      <c r="P25" s="14">
        <v>5324</v>
      </c>
      <c r="Q25" s="14">
        <v>5354</v>
      </c>
      <c r="R25" s="14">
        <v>5364</v>
      </c>
      <c r="S25" s="14">
        <v>5334</v>
      </c>
      <c r="T25" s="14">
        <v>5416</v>
      </c>
      <c r="U25" s="14">
        <v>5325</v>
      </c>
      <c r="V25" s="14">
        <v>5454</v>
      </c>
      <c r="W25" s="14">
        <v>5473</v>
      </c>
      <c r="X25" s="14">
        <v>23</v>
      </c>
      <c r="Y25" s="14">
        <v>23</v>
      </c>
      <c r="Z25" s="14">
        <v>23</v>
      </c>
      <c r="AA25" s="14"/>
      <c r="AB25" s="14">
        <v>5540</v>
      </c>
      <c r="AC25" s="36">
        <v>5547</v>
      </c>
      <c r="AD25" s="126"/>
      <c r="AE25" s="126"/>
      <c r="AF25" s="126"/>
      <c r="AG25" s="133"/>
      <c r="AH25" s="48">
        <v>22</v>
      </c>
      <c r="AI25" s="49" t="s">
        <v>59</v>
      </c>
      <c r="AJ25" s="50">
        <v>0.81481481481481477</v>
      </c>
      <c r="AK25" s="246"/>
      <c r="AL25" s="252"/>
      <c r="AM25" s="255"/>
    </row>
    <row r="26" spans="1:39" x14ac:dyDescent="0.15">
      <c r="A26" s="240"/>
      <c r="B26" s="13" t="s">
        <v>17</v>
      </c>
      <c r="C26" s="31">
        <v>19</v>
      </c>
      <c r="D26" s="14">
        <v>19</v>
      </c>
      <c r="E26" s="14">
        <v>5107</v>
      </c>
      <c r="F26" s="14">
        <v>4913</v>
      </c>
      <c r="G26" s="14"/>
      <c r="H26" s="14">
        <v>4913</v>
      </c>
      <c r="I26" s="14">
        <v>5185</v>
      </c>
      <c r="J26" s="14">
        <v>4913</v>
      </c>
      <c r="K26" s="14">
        <v>5196</v>
      </c>
      <c r="L26" s="14">
        <v>5196</v>
      </c>
      <c r="M26" s="14">
        <v>5246</v>
      </c>
      <c r="N26" s="14"/>
      <c r="O26" s="14">
        <v>5109</v>
      </c>
      <c r="P26" s="14">
        <v>5325</v>
      </c>
      <c r="Q26" s="14">
        <v>5355</v>
      </c>
      <c r="R26" s="14"/>
      <c r="S26" s="14">
        <v>5399</v>
      </c>
      <c r="T26" s="14">
        <v>5416</v>
      </c>
      <c r="U26" s="21">
        <v>5433</v>
      </c>
      <c r="V26" s="14">
        <v>5458</v>
      </c>
      <c r="W26" s="14"/>
      <c r="X26" s="14">
        <v>23</v>
      </c>
      <c r="Y26" s="14">
        <v>23</v>
      </c>
      <c r="Z26" s="14">
        <v>23</v>
      </c>
      <c r="AA26" s="14"/>
      <c r="AB26" s="14">
        <v>5540</v>
      </c>
      <c r="AC26" s="36"/>
      <c r="AD26" s="126"/>
      <c r="AE26" s="126"/>
      <c r="AF26" s="126"/>
      <c r="AG26" s="133"/>
      <c r="AH26" s="51">
        <v>21</v>
      </c>
      <c r="AI26" s="52" t="s">
        <v>59</v>
      </c>
      <c r="AJ26" s="50">
        <v>0.77777777777777779</v>
      </c>
      <c r="AK26" s="246"/>
      <c r="AL26" s="252"/>
      <c r="AM26" s="255"/>
    </row>
    <row r="27" spans="1:39" x14ac:dyDescent="0.15">
      <c r="A27" s="241"/>
      <c r="B27" s="15" t="s">
        <v>18</v>
      </c>
      <c r="C27" s="27">
        <v>19</v>
      </c>
      <c r="D27" s="26">
        <v>19</v>
      </c>
      <c r="E27" s="26">
        <v>5101</v>
      </c>
      <c r="F27" s="26">
        <v>5101</v>
      </c>
      <c r="G27" s="26">
        <v>5145</v>
      </c>
      <c r="H27" s="26">
        <v>4986</v>
      </c>
      <c r="I27" s="26">
        <v>5186</v>
      </c>
      <c r="J27" s="26">
        <v>5216</v>
      </c>
      <c r="K27" s="26">
        <v>5196</v>
      </c>
      <c r="L27" s="26">
        <v>5260</v>
      </c>
      <c r="M27" s="26">
        <v>4584</v>
      </c>
      <c r="N27" s="26"/>
      <c r="O27" s="26">
        <v>5036</v>
      </c>
      <c r="P27" s="26">
        <v>5326</v>
      </c>
      <c r="Q27" s="26">
        <v>5355</v>
      </c>
      <c r="R27" s="26">
        <v>5334</v>
      </c>
      <c r="S27" s="26">
        <v>5394</v>
      </c>
      <c r="T27" s="26">
        <v>5416</v>
      </c>
      <c r="U27" s="26"/>
      <c r="V27" s="26">
        <v>5455</v>
      </c>
      <c r="W27" s="26">
        <v>5455</v>
      </c>
      <c r="X27" s="26">
        <v>23</v>
      </c>
      <c r="Y27" s="26">
        <v>23</v>
      </c>
      <c r="Z27" s="26">
        <v>23</v>
      </c>
      <c r="AA27" s="26"/>
      <c r="AB27" s="26">
        <v>5540</v>
      </c>
      <c r="AC27" s="26"/>
      <c r="AD27" s="128"/>
      <c r="AE27" s="128"/>
      <c r="AF27" s="128"/>
      <c r="AG27" s="135"/>
      <c r="AH27" s="54">
        <v>23</v>
      </c>
      <c r="AI27" s="55" t="s">
        <v>59</v>
      </c>
      <c r="AJ27" s="56">
        <v>0.85185185185185186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61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43435</v>
      </c>
      <c r="D30" s="8">
        <v>43436</v>
      </c>
      <c r="E30" s="8">
        <v>43437</v>
      </c>
      <c r="F30" s="8">
        <v>43438</v>
      </c>
      <c r="G30" s="8">
        <v>43439</v>
      </c>
      <c r="H30" s="8">
        <v>43440</v>
      </c>
      <c r="I30" s="8">
        <v>43441</v>
      </c>
      <c r="J30" s="8">
        <v>43442</v>
      </c>
      <c r="K30" s="8">
        <v>43443</v>
      </c>
      <c r="L30" s="8">
        <v>43444</v>
      </c>
      <c r="M30" s="8">
        <v>43445</v>
      </c>
      <c r="N30" s="8">
        <v>43446</v>
      </c>
      <c r="O30" s="8">
        <v>43447</v>
      </c>
      <c r="P30" s="8">
        <v>43448</v>
      </c>
      <c r="Q30" s="8">
        <v>43449</v>
      </c>
      <c r="R30" s="8">
        <v>43450</v>
      </c>
      <c r="S30" s="8">
        <v>43451</v>
      </c>
      <c r="T30" s="8">
        <v>43452</v>
      </c>
      <c r="U30" s="8">
        <v>43453</v>
      </c>
      <c r="V30" s="8">
        <v>43454</v>
      </c>
      <c r="W30" s="8">
        <v>43455</v>
      </c>
      <c r="X30" s="8">
        <v>43456</v>
      </c>
      <c r="Y30" s="8">
        <v>43457</v>
      </c>
      <c r="Z30" s="8">
        <v>43458</v>
      </c>
      <c r="AA30" s="8">
        <v>43459</v>
      </c>
      <c r="AB30" s="8">
        <v>43460</v>
      </c>
      <c r="AC30" s="8">
        <v>43461</v>
      </c>
      <c r="AD30" s="8"/>
      <c r="AE30" s="8"/>
      <c r="AF30" s="8"/>
      <c r="AG30" s="8"/>
      <c r="AH30" s="236" t="s">
        <v>11</v>
      </c>
      <c r="AI30" s="237"/>
      <c r="AJ30" s="238"/>
      <c r="AK30" s="216" t="s">
        <v>25</v>
      </c>
      <c r="AL30" s="217"/>
      <c r="AM30" s="7" t="s">
        <v>26</v>
      </c>
    </row>
    <row r="31" spans="1:39" ht="13.5" customHeight="1" x14ac:dyDescent="0.15">
      <c r="A31" s="244" t="s">
        <v>27</v>
      </c>
      <c r="B31" s="9" t="s">
        <v>13</v>
      </c>
      <c r="C31" s="34">
        <v>5050</v>
      </c>
      <c r="D31" s="11">
        <v>5064</v>
      </c>
      <c r="E31" s="11"/>
      <c r="F31" s="11"/>
      <c r="G31" s="11"/>
      <c r="H31" s="11"/>
      <c r="I31" s="11">
        <v>5148</v>
      </c>
      <c r="J31" s="11">
        <v>5217</v>
      </c>
      <c r="K31" s="11"/>
      <c r="L31" s="11">
        <v>5261</v>
      </c>
      <c r="M31" s="11">
        <v>5282</v>
      </c>
      <c r="N31" s="11">
        <v>5298</v>
      </c>
      <c r="O31" s="11"/>
      <c r="P31" s="11">
        <v>5322</v>
      </c>
      <c r="Q31" s="11">
        <v>5351</v>
      </c>
      <c r="R31" s="11"/>
      <c r="S31" s="11"/>
      <c r="T31" s="11"/>
      <c r="U31" s="11"/>
      <c r="V31" s="11"/>
      <c r="W31" s="11"/>
      <c r="X31" s="11">
        <v>5491</v>
      </c>
      <c r="Y31" s="11"/>
      <c r="Z31" s="11"/>
      <c r="AA31" s="11"/>
      <c r="AB31" s="11"/>
      <c r="AC31" s="12"/>
      <c r="AD31" s="125"/>
      <c r="AE31" s="125"/>
      <c r="AF31" s="125"/>
      <c r="AG31" s="132"/>
      <c r="AH31" s="51">
        <v>10</v>
      </c>
      <c r="AI31" s="52" t="s">
        <v>59</v>
      </c>
      <c r="AJ31" s="61">
        <v>0.37037037037037035</v>
      </c>
      <c r="AK31" s="248">
        <v>67</v>
      </c>
      <c r="AL31" s="251" t="s">
        <v>60</v>
      </c>
      <c r="AM31" s="254">
        <v>0.62037037037037035</v>
      </c>
    </row>
    <row r="32" spans="1:39" x14ac:dyDescent="0.15">
      <c r="A32" s="240"/>
      <c r="B32" s="13" t="s">
        <v>16</v>
      </c>
      <c r="C32" s="36">
        <v>5051</v>
      </c>
      <c r="D32" s="14">
        <v>5051</v>
      </c>
      <c r="E32" s="14"/>
      <c r="F32" s="14">
        <v>5125</v>
      </c>
      <c r="G32" s="14"/>
      <c r="H32" s="14">
        <v>5159</v>
      </c>
      <c r="I32" s="14">
        <v>5187</v>
      </c>
      <c r="J32" s="14">
        <v>5186</v>
      </c>
      <c r="K32" s="14">
        <v>5230</v>
      </c>
      <c r="L32" s="14">
        <v>5261</v>
      </c>
      <c r="M32" s="14">
        <v>5263</v>
      </c>
      <c r="N32" s="14">
        <v>5298</v>
      </c>
      <c r="O32" s="14">
        <v>5307</v>
      </c>
      <c r="P32" s="14">
        <v>5322</v>
      </c>
      <c r="Q32" s="14">
        <v>5356</v>
      </c>
      <c r="R32" s="14">
        <v>5357</v>
      </c>
      <c r="S32" s="14">
        <v>5397</v>
      </c>
      <c r="T32" s="14">
        <v>5417</v>
      </c>
      <c r="U32" s="14">
        <v>5434</v>
      </c>
      <c r="V32" s="14">
        <v>5456</v>
      </c>
      <c r="W32" s="14">
        <v>5396</v>
      </c>
      <c r="X32" s="14"/>
      <c r="Y32" s="14">
        <v>5396</v>
      </c>
      <c r="Z32" s="14">
        <v>5514</v>
      </c>
      <c r="AA32" s="14">
        <v>5526</v>
      </c>
      <c r="AB32" s="14"/>
      <c r="AC32" s="36">
        <v>5548</v>
      </c>
      <c r="AD32" s="126"/>
      <c r="AE32" s="126"/>
      <c r="AF32" s="126"/>
      <c r="AG32" s="133"/>
      <c r="AH32" s="48">
        <v>23</v>
      </c>
      <c r="AI32" s="49" t="s">
        <v>59</v>
      </c>
      <c r="AJ32" s="62">
        <v>0.85185185185185186</v>
      </c>
      <c r="AK32" s="249"/>
      <c r="AL32" s="252"/>
      <c r="AM32" s="255"/>
    </row>
    <row r="33" spans="1:39" x14ac:dyDescent="0.15">
      <c r="A33" s="240"/>
      <c r="B33" s="13" t="s">
        <v>17</v>
      </c>
      <c r="C33" s="36">
        <v>5051</v>
      </c>
      <c r="D33" s="14">
        <v>5051</v>
      </c>
      <c r="E33" s="14"/>
      <c r="F33" s="14">
        <v>5125</v>
      </c>
      <c r="G33" s="14"/>
      <c r="H33" s="14"/>
      <c r="I33" s="14">
        <v>5187</v>
      </c>
      <c r="J33" s="14">
        <v>5186</v>
      </c>
      <c r="K33" s="14">
        <v>5230</v>
      </c>
      <c r="L33" s="14">
        <v>5261</v>
      </c>
      <c r="M33" s="14"/>
      <c r="N33" s="14">
        <v>5298</v>
      </c>
      <c r="O33" s="14">
        <v>5308</v>
      </c>
      <c r="P33" s="14"/>
      <c r="Q33" s="14">
        <v>5356</v>
      </c>
      <c r="R33" s="14">
        <v>5357</v>
      </c>
      <c r="S33" s="14">
        <v>5397</v>
      </c>
      <c r="T33" s="14">
        <v>5419</v>
      </c>
      <c r="U33" s="14"/>
      <c r="V33" s="14"/>
      <c r="W33" s="14"/>
      <c r="X33" s="14">
        <v>5492</v>
      </c>
      <c r="Y33" s="14"/>
      <c r="Z33" s="14">
        <v>5514</v>
      </c>
      <c r="AA33" s="14"/>
      <c r="AB33" s="14"/>
      <c r="AC33" s="36"/>
      <c r="AD33" s="126"/>
      <c r="AE33" s="126"/>
      <c r="AF33" s="126"/>
      <c r="AG33" s="133"/>
      <c r="AH33" s="51">
        <v>15</v>
      </c>
      <c r="AI33" s="52" t="s">
        <v>59</v>
      </c>
      <c r="AJ33" s="62">
        <v>0.55555555555555558</v>
      </c>
      <c r="AK33" s="249"/>
      <c r="AL33" s="252"/>
      <c r="AM33" s="255"/>
    </row>
    <row r="34" spans="1:39" x14ac:dyDescent="0.15">
      <c r="A34" s="241"/>
      <c r="B34" s="15" t="s">
        <v>18</v>
      </c>
      <c r="C34" s="37"/>
      <c r="D34" s="26">
        <v>5064</v>
      </c>
      <c r="E34" s="26"/>
      <c r="F34" s="26">
        <v>5126</v>
      </c>
      <c r="G34" s="26">
        <v>5146</v>
      </c>
      <c r="H34" s="26">
        <v>5160</v>
      </c>
      <c r="I34" s="26">
        <v>5188</v>
      </c>
      <c r="J34" s="26">
        <v>5218</v>
      </c>
      <c r="K34" s="26"/>
      <c r="L34" s="26">
        <v>5263</v>
      </c>
      <c r="M34" s="26">
        <v>5283</v>
      </c>
      <c r="N34" s="26">
        <v>5298</v>
      </c>
      <c r="O34" s="26">
        <v>5308</v>
      </c>
      <c r="P34" s="26"/>
      <c r="Q34" s="26">
        <v>5351</v>
      </c>
      <c r="R34" s="26">
        <v>5357</v>
      </c>
      <c r="S34" s="26">
        <v>5395</v>
      </c>
      <c r="T34" s="26">
        <v>5395</v>
      </c>
      <c r="U34" s="26">
        <v>5435</v>
      </c>
      <c r="V34" s="26"/>
      <c r="W34" s="26"/>
      <c r="X34" s="26">
        <v>5490</v>
      </c>
      <c r="Y34" s="26"/>
      <c r="Z34" s="26">
        <v>5514</v>
      </c>
      <c r="AA34" s="26">
        <v>5527</v>
      </c>
      <c r="AB34" s="26"/>
      <c r="AC34" s="37">
        <v>5558</v>
      </c>
      <c r="AD34" s="128"/>
      <c r="AE34" s="128"/>
      <c r="AF34" s="128"/>
      <c r="AG34" s="135"/>
      <c r="AH34" s="54">
        <v>19</v>
      </c>
      <c r="AI34" s="55" t="s">
        <v>59</v>
      </c>
      <c r="AJ34" s="63">
        <v>0.70370370370370372</v>
      </c>
      <c r="AK34" s="250"/>
      <c r="AL34" s="253"/>
      <c r="AM34" s="256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I7:I8">
    <cfRule type="cellIs" dxfId="40" priority="4" stopIfTrue="1" operator="notEqual">
      <formula>0</formula>
    </cfRule>
  </conditionalFormatting>
  <conditionalFormatting sqref="S12:S15">
    <cfRule type="cellIs" dxfId="39" priority="3" stopIfTrue="1" operator="notEqual">
      <formula>0</formula>
    </cfRule>
  </conditionalFormatting>
  <conditionalFormatting sqref="C8:H8 F7:H7 T4:AG7 J8:W8 T12:W15 F12:N15 C9:W11 F4:S6 J7:S7 C16:W27 X8:AG27">
    <cfRule type="cellIs" dxfId="38" priority="8" stopIfTrue="1" operator="notEqual">
      <formula>0</formula>
    </cfRule>
  </conditionalFormatting>
  <conditionalFormatting sqref="C4:E7">
    <cfRule type="cellIs" dxfId="37" priority="6" stopIfTrue="1" operator="notEqual">
      <formula>0</formula>
    </cfRule>
  </conditionalFormatting>
  <conditionalFormatting sqref="X8:Z27">
    <cfRule type="cellIs" dxfId="36" priority="2" stopIfTrue="1" operator="notEqual">
      <formula>0</formula>
    </cfRule>
  </conditionalFormatting>
  <conditionalFormatting sqref="C12:E15">
    <cfRule type="cellIs" dxfId="35" priority="5" stopIfTrue="1" operator="notEqual">
      <formula>0</formula>
    </cfRule>
  </conditionalFormatting>
  <conditionalFormatting sqref="O12:R15">
    <cfRule type="cellIs" dxfId="34" priority="1" stopIfTrue="1" operator="notEqual">
      <formula>0</formula>
    </cfRule>
  </conditionalFormatting>
  <conditionalFormatting sqref="C31:AG34">
    <cfRule type="cellIs" dxfId="33" priority="7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30" zoomScaleNormal="130" workbookViewId="0">
      <pane xSplit="2" ySplit="3" topLeftCell="S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63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43466</v>
      </c>
      <c r="D3" s="8">
        <v>43467</v>
      </c>
      <c r="E3" s="8">
        <v>43468</v>
      </c>
      <c r="F3" s="8">
        <v>43469</v>
      </c>
      <c r="G3" s="8">
        <v>43470</v>
      </c>
      <c r="H3" s="8">
        <v>43471</v>
      </c>
      <c r="I3" s="8">
        <v>43472</v>
      </c>
      <c r="J3" s="8">
        <v>43473</v>
      </c>
      <c r="K3" s="8">
        <v>43474</v>
      </c>
      <c r="L3" s="8">
        <v>43475</v>
      </c>
      <c r="M3" s="8">
        <v>43476</v>
      </c>
      <c r="N3" s="8">
        <v>43477</v>
      </c>
      <c r="O3" s="8">
        <v>43478</v>
      </c>
      <c r="P3" s="8">
        <v>43479</v>
      </c>
      <c r="Q3" s="8">
        <v>43480</v>
      </c>
      <c r="R3" s="8">
        <v>43481</v>
      </c>
      <c r="S3" s="8">
        <v>43482</v>
      </c>
      <c r="T3" s="8">
        <v>43483</v>
      </c>
      <c r="U3" s="8">
        <v>43484</v>
      </c>
      <c r="V3" s="8">
        <v>43485</v>
      </c>
      <c r="W3" s="8">
        <v>43486</v>
      </c>
      <c r="X3" s="8">
        <v>43487</v>
      </c>
      <c r="Y3" s="8">
        <v>43488</v>
      </c>
      <c r="Z3" s="8">
        <v>43489</v>
      </c>
      <c r="AA3" s="8">
        <v>43490</v>
      </c>
      <c r="AB3" s="8">
        <v>43491</v>
      </c>
      <c r="AC3" s="8">
        <v>43492</v>
      </c>
      <c r="AD3" s="8">
        <v>43493</v>
      </c>
      <c r="AE3" s="8">
        <v>43494</v>
      </c>
      <c r="AF3" s="8">
        <v>43495</v>
      </c>
      <c r="AG3" s="8">
        <v>43496</v>
      </c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150"/>
      <c r="D4" s="125"/>
      <c r="E4" s="125"/>
      <c r="F4" s="125"/>
      <c r="G4" s="11">
        <v>40</v>
      </c>
      <c r="H4" s="11">
        <v>40</v>
      </c>
      <c r="I4" s="11">
        <v>50</v>
      </c>
      <c r="J4" s="11"/>
      <c r="K4" s="11">
        <v>41</v>
      </c>
      <c r="L4" s="11">
        <v>41</v>
      </c>
      <c r="M4" s="11">
        <v>41</v>
      </c>
      <c r="N4" s="11">
        <v>41</v>
      </c>
      <c r="O4" s="11">
        <v>41</v>
      </c>
      <c r="P4" s="11">
        <v>5753</v>
      </c>
      <c r="Q4" s="11">
        <v>5780</v>
      </c>
      <c r="R4" s="11">
        <v>5780</v>
      </c>
      <c r="S4" s="11">
        <v>5780</v>
      </c>
      <c r="T4" s="11">
        <v>42</v>
      </c>
      <c r="U4" s="11">
        <v>42</v>
      </c>
      <c r="V4" s="11">
        <v>42</v>
      </c>
      <c r="W4" s="11">
        <v>5780</v>
      </c>
      <c r="X4" s="11"/>
      <c r="Y4" s="11"/>
      <c r="Z4" s="11">
        <v>39</v>
      </c>
      <c r="AA4" s="11">
        <v>39</v>
      </c>
      <c r="AB4" s="11">
        <v>39</v>
      </c>
      <c r="AC4" s="11">
        <v>39</v>
      </c>
      <c r="AD4" s="11"/>
      <c r="AE4" s="11"/>
      <c r="AF4" s="11"/>
      <c r="AG4" s="44">
        <v>5610</v>
      </c>
      <c r="AH4" s="10">
        <v>21</v>
      </c>
      <c r="AI4" s="45" t="s">
        <v>59</v>
      </c>
      <c r="AJ4" s="46">
        <v>0.77777777777777779</v>
      </c>
      <c r="AK4" s="245">
        <v>89</v>
      </c>
      <c r="AL4" s="251" t="s">
        <v>60</v>
      </c>
      <c r="AM4" s="254">
        <v>0.82407407407407407</v>
      </c>
    </row>
    <row r="5" spans="1:39" x14ac:dyDescent="0.15">
      <c r="A5" s="240"/>
      <c r="B5" s="13" t="s">
        <v>16</v>
      </c>
      <c r="C5" s="151"/>
      <c r="D5" s="126"/>
      <c r="E5" s="126"/>
      <c r="F5" s="126"/>
      <c r="G5" s="14">
        <v>40</v>
      </c>
      <c r="H5" s="14">
        <v>40</v>
      </c>
      <c r="I5" s="14">
        <v>50</v>
      </c>
      <c r="J5" s="14">
        <v>5630</v>
      </c>
      <c r="K5" s="14">
        <v>41</v>
      </c>
      <c r="L5" s="14">
        <v>41</v>
      </c>
      <c r="M5" s="14">
        <v>41</v>
      </c>
      <c r="N5" s="14">
        <v>41</v>
      </c>
      <c r="O5" s="14">
        <v>41</v>
      </c>
      <c r="P5" s="14">
        <v>5753</v>
      </c>
      <c r="Q5" s="14">
        <v>5780</v>
      </c>
      <c r="R5" s="14">
        <v>5780</v>
      </c>
      <c r="S5" s="14">
        <v>5780</v>
      </c>
      <c r="T5" s="14">
        <v>42</v>
      </c>
      <c r="U5" s="14">
        <v>42</v>
      </c>
      <c r="V5" s="14">
        <v>42</v>
      </c>
      <c r="W5" s="14">
        <v>5780</v>
      </c>
      <c r="X5" s="14"/>
      <c r="Y5" s="14">
        <v>5963</v>
      </c>
      <c r="Z5" s="14">
        <v>39</v>
      </c>
      <c r="AA5" s="14">
        <v>39</v>
      </c>
      <c r="AB5" s="14">
        <v>39</v>
      </c>
      <c r="AC5" s="14">
        <v>39</v>
      </c>
      <c r="AD5" s="14"/>
      <c r="AE5" s="14"/>
      <c r="AF5" s="14"/>
      <c r="AG5" s="47"/>
      <c r="AH5" s="48">
        <v>22</v>
      </c>
      <c r="AI5" s="49" t="s">
        <v>59</v>
      </c>
      <c r="AJ5" s="50">
        <v>0.81481481481481477</v>
      </c>
      <c r="AK5" s="246"/>
      <c r="AL5" s="252"/>
      <c r="AM5" s="255"/>
    </row>
    <row r="6" spans="1:39" x14ac:dyDescent="0.15">
      <c r="A6" s="240"/>
      <c r="B6" s="13" t="s">
        <v>17</v>
      </c>
      <c r="C6" s="151"/>
      <c r="D6" s="126"/>
      <c r="E6" s="126"/>
      <c r="F6" s="126"/>
      <c r="G6" s="14">
        <v>40</v>
      </c>
      <c r="H6" s="14">
        <v>40</v>
      </c>
      <c r="I6" s="14">
        <v>50</v>
      </c>
      <c r="J6" s="14">
        <v>5630</v>
      </c>
      <c r="K6" s="14">
        <v>41</v>
      </c>
      <c r="L6" s="14">
        <v>41</v>
      </c>
      <c r="M6" s="14">
        <v>41</v>
      </c>
      <c r="N6" s="14">
        <v>41</v>
      </c>
      <c r="O6" s="14">
        <v>41</v>
      </c>
      <c r="P6" s="14">
        <v>5753</v>
      </c>
      <c r="Q6" s="14">
        <v>5780</v>
      </c>
      <c r="R6" s="14">
        <v>5780</v>
      </c>
      <c r="S6" s="14">
        <v>5780</v>
      </c>
      <c r="T6" s="14">
        <v>42</v>
      </c>
      <c r="U6" s="14">
        <v>42</v>
      </c>
      <c r="V6" s="14">
        <v>42</v>
      </c>
      <c r="W6" s="14">
        <v>5842</v>
      </c>
      <c r="X6" s="14"/>
      <c r="Y6" s="14">
        <v>5963</v>
      </c>
      <c r="Z6" s="14">
        <v>39</v>
      </c>
      <c r="AA6" s="14">
        <v>39</v>
      </c>
      <c r="AB6" s="14">
        <v>39</v>
      </c>
      <c r="AC6" s="14">
        <v>39</v>
      </c>
      <c r="AD6" s="14"/>
      <c r="AE6" s="14"/>
      <c r="AF6" s="14"/>
      <c r="AG6" s="47"/>
      <c r="AH6" s="51">
        <v>22</v>
      </c>
      <c r="AI6" s="52" t="s">
        <v>59</v>
      </c>
      <c r="AJ6" s="50">
        <v>0.81481481481481477</v>
      </c>
      <c r="AK6" s="246"/>
      <c r="AL6" s="252"/>
      <c r="AM6" s="255"/>
    </row>
    <row r="7" spans="1:39" x14ac:dyDescent="0.15">
      <c r="A7" s="241"/>
      <c r="B7" s="15" t="s">
        <v>18</v>
      </c>
      <c r="C7" s="152"/>
      <c r="D7" s="127"/>
      <c r="E7" s="127"/>
      <c r="F7" s="127"/>
      <c r="G7" s="16">
        <v>40</v>
      </c>
      <c r="H7" s="16">
        <v>40</v>
      </c>
      <c r="I7" s="16">
        <v>50</v>
      </c>
      <c r="J7" s="16">
        <v>5630</v>
      </c>
      <c r="K7" s="16">
        <v>41</v>
      </c>
      <c r="L7" s="16">
        <v>41</v>
      </c>
      <c r="M7" s="16">
        <v>41</v>
      </c>
      <c r="N7" s="16">
        <v>41</v>
      </c>
      <c r="O7" s="16">
        <v>41</v>
      </c>
      <c r="P7" s="16">
        <v>5753</v>
      </c>
      <c r="Q7" s="16">
        <v>5780</v>
      </c>
      <c r="R7" s="16">
        <v>5780</v>
      </c>
      <c r="S7" s="16">
        <v>5780</v>
      </c>
      <c r="T7" s="16">
        <v>42</v>
      </c>
      <c r="U7" s="16">
        <v>42</v>
      </c>
      <c r="V7" s="16">
        <v>42</v>
      </c>
      <c r="W7" s="16">
        <v>5879</v>
      </c>
      <c r="X7" s="16">
        <v>5879</v>
      </c>
      <c r="Y7" s="16">
        <v>5964</v>
      </c>
      <c r="Z7" s="16">
        <v>39</v>
      </c>
      <c r="AA7" s="16">
        <v>39</v>
      </c>
      <c r="AB7" s="16">
        <v>39</v>
      </c>
      <c r="AC7" s="16">
        <v>39</v>
      </c>
      <c r="AD7" s="16"/>
      <c r="AE7" s="16"/>
      <c r="AF7" s="16"/>
      <c r="AG7" s="53">
        <v>6118</v>
      </c>
      <c r="AH7" s="54">
        <v>24</v>
      </c>
      <c r="AI7" s="55" t="s">
        <v>59</v>
      </c>
      <c r="AJ7" s="56">
        <v>0.88888888888888884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150"/>
      <c r="D8" s="125"/>
      <c r="E8" s="125"/>
      <c r="F8" s="125"/>
      <c r="G8" s="11">
        <v>5572</v>
      </c>
      <c r="H8" s="11">
        <v>5572</v>
      </c>
      <c r="I8" s="11">
        <v>5569</v>
      </c>
      <c r="J8" s="11">
        <v>41</v>
      </c>
      <c r="K8" s="11">
        <v>41</v>
      </c>
      <c r="L8" s="11">
        <v>41</v>
      </c>
      <c r="M8" s="11">
        <v>41</v>
      </c>
      <c r="N8" s="11">
        <v>41</v>
      </c>
      <c r="O8" s="11">
        <v>41</v>
      </c>
      <c r="P8" s="11">
        <v>5754</v>
      </c>
      <c r="Q8" s="11"/>
      <c r="R8" s="11"/>
      <c r="S8" s="11">
        <v>5024</v>
      </c>
      <c r="T8" s="11">
        <v>5780</v>
      </c>
      <c r="U8" s="11">
        <v>5852</v>
      </c>
      <c r="V8" s="11">
        <v>5899</v>
      </c>
      <c r="W8" s="11">
        <v>5569</v>
      </c>
      <c r="X8" s="11"/>
      <c r="Y8" s="11"/>
      <c r="Z8" s="11">
        <v>5024</v>
      </c>
      <c r="AA8" s="11"/>
      <c r="AB8" s="11">
        <v>6007</v>
      </c>
      <c r="AC8" s="12">
        <v>6049</v>
      </c>
      <c r="AD8" s="11"/>
      <c r="AE8" s="11"/>
      <c r="AF8" s="11"/>
      <c r="AG8" s="44">
        <v>5024</v>
      </c>
      <c r="AH8" s="10">
        <v>19</v>
      </c>
      <c r="AI8" s="45" t="s">
        <v>59</v>
      </c>
      <c r="AJ8" s="46">
        <v>0.70370370370370372</v>
      </c>
      <c r="AK8" s="245">
        <v>81</v>
      </c>
      <c r="AL8" s="251" t="s">
        <v>60</v>
      </c>
      <c r="AM8" s="254">
        <v>0.75</v>
      </c>
    </row>
    <row r="9" spans="1:39" x14ac:dyDescent="0.15">
      <c r="A9" s="240"/>
      <c r="B9" s="13" t="s">
        <v>16</v>
      </c>
      <c r="C9" s="151"/>
      <c r="D9" s="126"/>
      <c r="E9" s="126"/>
      <c r="F9" s="126"/>
      <c r="G9" s="14">
        <v>5570</v>
      </c>
      <c r="H9" s="14">
        <v>5592</v>
      </c>
      <c r="I9" s="14">
        <v>5610</v>
      </c>
      <c r="J9" s="14">
        <v>41</v>
      </c>
      <c r="K9" s="14">
        <v>41</v>
      </c>
      <c r="L9" s="14">
        <v>41</v>
      </c>
      <c r="M9" s="14">
        <v>41</v>
      </c>
      <c r="N9" s="14">
        <v>41</v>
      </c>
      <c r="O9" s="14">
        <v>5729</v>
      </c>
      <c r="P9" s="14">
        <v>5610</v>
      </c>
      <c r="Q9" s="14"/>
      <c r="R9" s="14"/>
      <c r="S9" s="14"/>
      <c r="T9" s="14">
        <v>5780</v>
      </c>
      <c r="U9" s="14">
        <v>5853</v>
      </c>
      <c r="V9" s="14">
        <v>5898</v>
      </c>
      <c r="W9" s="14">
        <v>5610</v>
      </c>
      <c r="X9" s="14"/>
      <c r="Y9" s="14">
        <v>5963</v>
      </c>
      <c r="Z9" s="14"/>
      <c r="AA9" s="14"/>
      <c r="AB9" s="14">
        <v>6011</v>
      </c>
      <c r="AC9" s="36">
        <v>6013</v>
      </c>
      <c r="AD9" s="14">
        <v>5610</v>
      </c>
      <c r="AE9" s="14"/>
      <c r="AF9" s="14"/>
      <c r="AG9" s="47"/>
      <c r="AH9" s="48">
        <v>18</v>
      </c>
      <c r="AI9" s="49" t="s">
        <v>59</v>
      </c>
      <c r="AJ9" s="50">
        <v>0.66666666666666663</v>
      </c>
      <c r="AK9" s="246"/>
      <c r="AL9" s="252"/>
      <c r="AM9" s="255"/>
    </row>
    <row r="10" spans="1:39" x14ac:dyDescent="0.15">
      <c r="A10" s="240"/>
      <c r="B10" s="13" t="s">
        <v>17</v>
      </c>
      <c r="C10" s="151"/>
      <c r="D10" s="126"/>
      <c r="E10" s="126"/>
      <c r="F10" s="126"/>
      <c r="G10" s="14">
        <v>5570</v>
      </c>
      <c r="H10" s="14">
        <v>5593</v>
      </c>
      <c r="I10" s="14"/>
      <c r="J10" s="14">
        <v>41</v>
      </c>
      <c r="K10" s="14">
        <v>41</v>
      </c>
      <c r="L10" s="14">
        <v>41</v>
      </c>
      <c r="M10" s="14">
        <v>41</v>
      </c>
      <c r="N10" s="14">
        <v>5695</v>
      </c>
      <c r="O10" s="14">
        <v>5730</v>
      </c>
      <c r="P10" s="14">
        <v>5755</v>
      </c>
      <c r="Q10" s="14">
        <v>5782</v>
      </c>
      <c r="R10" s="14"/>
      <c r="S10" s="14"/>
      <c r="T10" s="14">
        <v>5780</v>
      </c>
      <c r="U10" s="14">
        <v>5780</v>
      </c>
      <c r="V10" s="14">
        <v>5898</v>
      </c>
      <c r="W10" s="14"/>
      <c r="X10" s="14">
        <v>5937</v>
      </c>
      <c r="Y10" s="14">
        <v>5963</v>
      </c>
      <c r="Z10" s="14"/>
      <c r="AA10" s="14"/>
      <c r="AB10" s="14">
        <v>5967</v>
      </c>
      <c r="AC10" s="14">
        <v>5743</v>
      </c>
      <c r="AD10" s="14"/>
      <c r="AE10" s="14"/>
      <c r="AF10" s="14"/>
      <c r="AG10" s="47"/>
      <c r="AH10" s="51">
        <v>17</v>
      </c>
      <c r="AI10" s="52" t="s">
        <v>59</v>
      </c>
      <c r="AJ10" s="50">
        <v>0.62962962962962965</v>
      </c>
      <c r="AK10" s="246"/>
      <c r="AL10" s="252"/>
      <c r="AM10" s="255"/>
    </row>
    <row r="11" spans="1:39" x14ac:dyDescent="0.15">
      <c r="A11" s="241"/>
      <c r="B11" s="15" t="s">
        <v>18</v>
      </c>
      <c r="C11" s="153"/>
      <c r="D11" s="128"/>
      <c r="E11" s="128"/>
      <c r="F11" s="128"/>
      <c r="G11" s="26">
        <v>5571</v>
      </c>
      <c r="H11" s="26">
        <v>5593</v>
      </c>
      <c r="I11" s="26">
        <v>5266</v>
      </c>
      <c r="J11" s="26">
        <v>41</v>
      </c>
      <c r="K11" s="26">
        <v>41</v>
      </c>
      <c r="L11" s="26">
        <v>5674</v>
      </c>
      <c r="M11" s="26">
        <v>5266</v>
      </c>
      <c r="N11" s="26">
        <v>5696</v>
      </c>
      <c r="O11" s="26">
        <v>5266</v>
      </c>
      <c r="P11" s="26">
        <v>5266</v>
      </c>
      <c r="Q11" s="26">
        <v>5788</v>
      </c>
      <c r="R11" s="26">
        <v>5266</v>
      </c>
      <c r="S11" s="26">
        <v>5823</v>
      </c>
      <c r="T11" s="16">
        <v>5780</v>
      </c>
      <c r="U11" s="16">
        <v>5780</v>
      </c>
      <c r="V11" s="26">
        <v>5898</v>
      </c>
      <c r="W11" s="26">
        <v>5267</v>
      </c>
      <c r="X11" s="26">
        <v>5938</v>
      </c>
      <c r="Y11" s="26">
        <v>5267</v>
      </c>
      <c r="Z11" s="26">
        <v>5982</v>
      </c>
      <c r="AA11" s="26">
        <v>5267</v>
      </c>
      <c r="AB11" s="26">
        <v>6012</v>
      </c>
      <c r="AC11" s="26">
        <v>5267</v>
      </c>
      <c r="AD11" s="26">
        <v>5267</v>
      </c>
      <c r="AE11" s="26">
        <v>6032</v>
      </c>
      <c r="AF11" s="26">
        <v>5267</v>
      </c>
      <c r="AG11" s="57">
        <v>6032</v>
      </c>
      <c r="AH11" s="54">
        <v>27</v>
      </c>
      <c r="AI11" s="55" t="s">
        <v>59</v>
      </c>
      <c r="AJ11" s="56">
        <v>1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150"/>
      <c r="D12" s="125"/>
      <c r="E12" s="125"/>
      <c r="F12" s="125"/>
      <c r="G12" s="11">
        <v>40</v>
      </c>
      <c r="H12" s="11">
        <v>40</v>
      </c>
      <c r="I12" s="11">
        <v>50</v>
      </c>
      <c r="J12" s="11">
        <v>41</v>
      </c>
      <c r="K12" s="11"/>
      <c r="L12" s="11">
        <v>41</v>
      </c>
      <c r="M12" s="11">
        <v>41</v>
      </c>
      <c r="N12" s="11">
        <v>41</v>
      </c>
      <c r="O12" s="11">
        <v>41</v>
      </c>
      <c r="P12" s="11">
        <v>5753</v>
      </c>
      <c r="Q12" s="11"/>
      <c r="R12" s="11"/>
      <c r="S12" s="11"/>
      <c r="T12" s="11">
        <v>42</v>
      </c>
      <c r="U12" s="11">
        <v>42</v>
      </c>
      <c r="V12" s="11">
        <v>42</v>
      </c>
      <c r="W12" s="11"/>
      <c r="X12" s="11"/>
      <c r="Y12" s="11"/>
      <c r="Z12" s="11">
        <v>39</v>
      </c>
      <c r="AA12" s="11">
        <v>39</v>
      </c>
      <c r="AB12" s="11">
        <v>39</v>
      </c>
      <c r="AC12" s="11">
        <v>39</v>
      </c>
      <c r="AD12" s="11"/>
      <c r="AE12" s="11"/>
      <c r="AF12" s="11"/>
      <c r="AG12" s="44"/>
      <c r="AH12" s="51">
        <v>16</v>
      </c>
      <c r="AI12" s="45" t="s">
        <v>59</v>
      </c>
      <c r="AJ12" s="46">
        <v>0.59259259259259256</v>
      </c>
      <c r="AK12" s="246">
        <v>82</v>
      </c>
      <c r="AL12" s="251" t="s">
        <v>60</v>
      </c>
      <c r="AM12" s="254">
        <v>0.7592592592592593</v>
      </c>
    </row>
    <row r="13" spans="1:39" x14ac:dyDescent="0.15">
      <c r="A13" s="240"/>
      <c r="B13" s="13" t="s">
        <v>16</v>
      </c>
      <c r="C13" s="151"/>
      <c r="D13" s="126"/>
      <c r="E13" s="126"/>
      <c r="F13" s="126"/>
      <c r="G13" s="14">
        <v>40</v>
      </c>
      <c r="H13" s="14">
        <v>40</v>
      </c>
      <c r="I13" s="14">
        <v>50</v>
      </c>
      <c r="J13" s="14">
        <v>41</v>
      </c>
      <c r="K13" s="14"/>
      <c r="L13" s="14">
        <v>41</v>
      </c>
      <c r="M13" s="14">
        <v>41</v>
      </c>
      <c r="N13" s="14">
        <v>41</v>
      </c>
      <c r="O13" s="14">
        <v>41</v>
      </c>
      <c r="P13" s="14">
        <v>5753</v>
      </c>
      <c r="Q13" s="14"/>
      <c r="R13" s="14"/>
      <c r="S13" s="14"/>
      <c r="T13" s="14">
        <v>42</v>
      </c>
      <c r="U13" s="14">
        <v>42</v>
      </c>
      <c r="V13" s="14">
        <v>42</v>
      </c>
      <c r="W13" s="14"/>
      <c r="X13" s="14"/>
      <c r="Y13" s="14"/>
      <c r="Z13" s="14">
        <v>39</v>
      </c>
      <c r="AA13" s="14">
        <v>39</v>
      </c>
      <c r="AB13" s="14">
        <v>39</v>
      </c>
      <c r="AC13" s="14">
        <v>39</v>
      </c>
      <c r="AD13" s="14"/>
      <c r="AE13" s="14"/>
      <c r="AF13" s="14"/>
      <c r="AG13" s="47">
        <v>6012</v>
      </c>
      <c r="AH13" s="48">
        <v>17</v>
      </c>
      <c r="AI13" s="49" t="s">
        <v>59</v>
      </c>
      <c r="AJ13" s="50">
        <v>0.62962962962962965</v>
      </c>
      <c r="AK13" s="246"/>
      <c r="AL13" s="252"/>
      <c r="AM13" s="255"/>
    </row>
    <row r="14" spans="1:39" x14ac:dyDescent="0.15">
      <c r="A14" s="240"/>
      <c r="B14" s="13" t="s">
        <v>17</v>
      </c>
      <c r="C14" s="151"/>
      <c r="D14" s="126"/>
      <c r="E14" s="126"/>
      <c r="F14" s="126"/>
      <c r="G14" s="14">
        <v>40</v>
      </c>
      <c r="H14" s="14">
        <v>40</v>
      </c>
      <c r="I14" s="14">
        <v>50</v>
      </c>
      <c r="J14" s="14">
        <v>5646</v>
      </c>
      <c r="K14" s="14">
        <v>41</v>
      </c>
      <c r="L14" s="14">
        <v>41</v>
      </c>
      <c r="M14" s="14">
        <v>41</v>
      </c>
      <c r="N14" s="14">
        <v>41</v>
      </c>
      <c r="O14" s="14">
        <v>41</v>
      </c>
      <c r="P14" s="14">
        <v>5753</v>
      </c>
      <c r="Q14" s="14">
        <v>5646</v>
      </c>
      <c r="R14" s="14"/>
      <c r="S14" s="14"/>
      <c r="T14" s="14">
        <v>42</v>
      </c>
      <c r="U14" s="14">
        <v>42</v>
      </c>
      <c r="V14" s="14">
        <v>42</v>
      </c>
      <c r="W14" s="14"/>
      <c r="X14" s="14">
        <v>5646</v>
      </c>
      <c r="Y14" s="14">
        <v>5957</v>
      </c>
      <c r="Z14" s="14">
        <v>39</v>
      </c>
      <c r="AA14" s="14">
        <v>39</v>
      </c>
      <c r="AB14" s="14">
        <v>39</v>
      </c>
      <c r="AC14" s="14">
        <v>39</v>
      </c>
      <c r="AD14" s="14"/>
      <c r="AE14" s="14">
        <v>5646</v>
      </c>
      <c r="AF14" s="14">
        <v>6104</v>
      </c>
      <c r="AG14" s="47">
        <v>6012</v>
      </c>
      <c r="AH14" s="51">
        <v>23</v>
      </c>
      <c r="AI14" s="52" t="s">
        <v>59</v>
      </c>
      <c r="AJ14" s="50">
        <v>0.85185185185185186</v>
      </c>
      <c r="AK14" s="246"/>
      <c r="AL14" s="252"/>
      <c r="AM14" s="255"/>
    </row>
    <row r="15" spans="1:39" x14ac:dyDescent="0.15">
      <c r="A15" s="241"/>
      <c r="B15" s="15" t="s">
        <v>18</v>
      </c>
      <c r="C15" s="153"/>
      <c r="D15" s="128"/>
      <c r="E15" s="128"/>
      <c r="F15" s="128"/>
      <c r="G15" s="26">
        <v>40</v>
      </c>
      <c r="H15" s="26">
        <v>40</v>
      </c>
      <c r="I15" s="26">
        <v>50</v>
      </c>
      <c r="J15" s="26">
        <v>5632</v>
      </c>
      <c r="K15" s="26">
        <v>41</v>
      </c>
      <c r="L15" s="26">
        <v>41</v>
      </c>
      <c r="M15" s="26">
        <v>41</v>
      </c>
      <c r="N15" s="26">
        <v>41</v>
      </c>
      <c r="O15" s="26">
        <v>41</v>
      </c>
      <c r="P15" s="26">
        <v>5753</v>
      </c>
      <c r="Q15" s="26">
        <v>5781</v>
      </c>
      <c r="R15" s="26">
        <v>5808</v>
      </c>
      <c r="S15" s="26">
        <v>5616</v>
      </c>
      <c r="T15" s="26">
        <v>42</v>
      </c>
      <c r="U15" s="26">
        <v>42</v>
      </c>
      <c r="V15" s="26">
        <v>42</v>
      </c>
      <c r="W15" s="26">
        <v>5909</v>
      </c>
      <c r="X15" s="26">
        <v>5936</v>
      </c>
      <c r="Y15" s="26">
        <v>5879</v>
      </c>
      <c r="Z15" s="26">
        <v>39</v>
      </c>
      <c r="AA15" s="26">
        <v>39</v>
      </c>
      <c r="AB15" s="26">
        <v>39</v>
      </c>
      <c r="AC15" s="26">
        <v>39</v>
      </c>
      <c r="AD15" s="26"/>
      <c r="AE15" s="26">
        <v>6084</v>
      </c>
      <c r="AF15" s="26">
        <v>6105</v>
      </c>
      <c r="AG15" s="57">
        <v>6119</v>
      </c>
      <c r="AH15" s="54">
        <v>26</v>
      </c>
      <c r="AI15" s="55" t="s">
        <v>59</v>
      </c>
      <c r="AJ15" s="56">
        <v>0.96296296296296291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154"/>
      <c r="D16" s="130"/>
      <c r="E16" s="130"/>
      <c r="F16" s="130"/>
      <c r="G16" s="30"/>
      <c r="H16" s="30"/>
      <c r="I16" s="30"/>
      <c r="J16" s="30">
        <v>5633</v>
      </c>
      <c r="K16" s="30">
        <v>5648</v>
      </c>
      <c r="L16" s="30">
        <v>5610</v>
      </c>
      <c r="M16" s="30">
        <v>5633</v>
      </c>
      <c r="N16" s="30">
        <v>5697</v>
      </c>
      <c r="O16" s="30">
        <v>5731</v>
      </c>
      <c r="P16" s="30">
        <v>5767</v>
      </c>
      <c r="Q16" s="30">
        <v>5633</v>
      </c>
      <c r="R16" s="30">
        <v>5648</v>
      </c>
      <c r="S16" s="30">
        <v>5610</v>
      </c>
      <c r="T16" s="30">
        <v>5851</v>
      </c>
      <c r="U16" s="30">
        <v>5854</v>
      </c>
      <c r="V16" s="30">
        <v>5897</v>
      </c>
      <c r="W16" s="30"/>
      <c r="X16" s="30">
        <v>5793</v>
      </c>
      <c r="Y16" s="30">
        <v>5648</v>
      </c>
      <c r="Z16" s="30">
        <v>5610</v>
      </c>
      <c r="AA16" s="30"/>
      <c r="AB16" s="30">
        <v>5742</v>
      </c>
      <c r="AC16" s="129">
        <v>6013</v>
      </c>
      <c r="AD16" s="30">
        <v>6066</v>
      </c>
      <c r="AE16" s="30">
        <v>6085</v>
      </c>
      <c r="AF16" s="30">
        <v>5648</v>
      </c>
      <c r="AG16" s="30">
        <v>6085</v>
      </c>
      <c r="AH16" s="48">
        <v>22</v>
      </c>
      <c r="AI16" s="45" t="s">
        <v>59</v>
      </c>
      <c r="AJ16" s="46">
        <v>0.81481481481481477</v>
      </c>
      <c r="AK16" s="246">
        <v>88</v>
      </c>
      <c r="AL16" s="251" t="s">
        <v>60</v>
      </c>
      <c r="AM16" s="254">
        <v>0.81481481481481477</v>
      </c>
    </row>
    <row r="17" spans="1:39" x14ac:dyDescent="0.15">
      <c r="A17" s="240"/>
      <c r="B17" s="13" t="s">
        <v>16</v>
      </c>
      <c r="C17" s="151"/>
      <c r="D17" s="126"/>
      <c r="E17" s="126"/>
      <c r="F17" s="126"/>
      <c r="G17" s="14">
        <v>5573</v>
      </c>
      <c r="H17" s="14">
        <v>5594</v>
      </c>
      <c r="I17" s="14"/>
      <c r="J17" s="21">
        <v>5634</v>
      </c>
      <c r="K17" s="14">
        <v>5650</v>
      </c>
      <c r="L17" s="14"/>
      <c r="M17" s="14"/>
      <c r="N17" s="14">
        <v>5697</v>
      </c>
      <c r="O17" s="14">
        <v>5732</v>
      </c>
      <c r="P17" s="14">
        <v>5756</v>
      </c>
      <c r="Q17" s="14">
        <v>5784</v>
      </c>
      <c r="R17" s="14">
        <v>5809</v>
      </c>
      <c r="S17" s="14"/>
      <c r="T17" s="14">
        <v>5843</v>
      </c>
      <c r="U17" s="14">
        <v>5855</v>
      </c>
      <c r="V17" s="14">
        <v>5879</v>
      </c>
      <c r="W17" s="14"/>
      <c r="X17" s="14"/>
      <c r="Y17" s="14">
        <v>5958</v>
      </c>
      <c r="Z17" s="14"/>
      <c r="AA17" s="14"/>
      <c r="AB17" s="14">
        <v>6032</v>
      </c>
      <c r="AC17" s="14">
        <v>6032</v>
      </c>
      <c r="AD17" s="14"/>
      <c r="AE17" s="14"/>
      <c r="AF17" s="14">
        <v>6106</v>
      </c>
      <c r="AG17" s="47">
        <v>6120</v>
      </c>
      <c r="AH17" s="48">
        <v>17</v>
      </c>
      <c r="AI17" s="49" t="s">
        <v>59</v>
      </c>
      <c r="AJ17" s="50">
        <v>0.62962962962962965</v>
      </c>
      <c r="AK17" s="246"/>
      <c r="AL17" s="252"/>
      <c r="AM17" s="255"/>
    </row>
    <row r="18" spans="1:39" x14ac:dyDescent="0.15">
      <c r="A18" s="240"/>
      <c r="B18" s="13" t="s">
        <v>17</v>
      </c>
      <c r="C18" s="151"/>
      <c r="D18" s="126"/>
      <c r="E18" s="126"/>
      <c r="F18" s="126"/>
      <c r="G18" s="14">
        <v>5574</v>
      </c>
      <c r="H18" s="14">
        <v>5594</v>
      </c>
      <c r="I18" s="14">
        <v>5611</v>
      </c>
      <c r="J18" s="14">
        <v>5635</v>
      </c>
      <c r="K18" s="14">
        <v>5651</v>
      </c>
      <c r="L18" s="14"/>
      <c r="M18" s="14">
        <v>5686</v>
      </c>
      <c r="N18" s="14">
        <v>5687</v>
      </c>
      <c r="O18" s="14">
        <v>5732</v>
      </c>
      <c r="P18" s="14">
        <v>5651</v>
      </c>
      <c r="Q18" s="14"/>
      <c r="R18" s="14">
        <v>5651</v>
      </c>
      <c r="S18" s="14"/>
      <c r="T18" s="14">
        <v>5843</v>
      </c>
      <c r="U18" s="14">
        <v>5855</v>
      </c>
      <c r="V18" s="14">
        <v>5879</v>
      </c>
      <c r="W18" s="14">
        <v>5651</v>
      </c>
      <c r="X18" s="14"/>
      <c r="Y18" s="14">
        <v>5651</v>
      </c>
      <c r="Z18" s="14"/>
      <c r="AA18" s="14">
        <v>5999</v>
      </c>
      <c r="AB18" s="14">
        <v>6032</v>
      </c>
      <c r="AC18" s="14">
        <v>6032</v>
      </c>
      <c r="AD18" s="14">
        <v>6064</v>
      </c>
      <c r="AE18" s="14">
        <v>6086</v>
      </c>
      <c r="AF18" s="14">
        <v>6064</v>
      </c>
      <c r="AG18" s="47">
        <v>6121</v>
      </c>
      <c r="AH18" s="51">
        <v>22</v>
      </c>
      <c r="AI18" s="52" t="s">
        <v>59</v>
      </c>
      <c r="AJ18" s="50">
        <v>0.81481481481481477</v>
      </c>
      <c r="AK18" s="246"/>
      <c r="AL18" s="252"/>
      <c r="AM18" s="255"/>
    </row>
    <row r="19" spans="1:39" x14ac:dyDescent="0.15">
      <c r="A19" s="243"/>
      <c r="B19" s="32" t="s">
        <v>18</v>
      </c>
      <c r="C19" s="152"/>
      <c r="D19" s="127"/>
      <c r="E19" s="127"/>
      <c r="F19" s="127"/>
      <c r="G19" s="16">
        <v>5575</v>
      </c>
      <c r="H19" s="16">
        <v>5595</v>
      </c>
      <c r="I19" s="16">
        <v>5612</v>
      </c>
      <c r="J19" s="16">
        <v>5636</v>
      </c>
      <c r="K19" s="16">
        <v>5652</v>
      </c>
      <c r="L19" s="16">
        <v>5636</v>
      </c>
      <c r="M19" s="16">
        <v>5616</v>
      </c>
      <c r="N19" s="16">
        <v>5687</v>
      </c>
      <c r="O19" s="16">
        <v>5733</v>
      </c>
      <c r="P19" s="16">
        <v>5636</v>
      </c>
      <c r="Q19" s="16">
        <v>5636</v>
      </c>
      <c r="R19" s="16">
        <v>5810</v>
      </c>
      <c r="S19" s="16">
        <v>5636</v>
      </c>
      <c r="T19" s="16">
        <v>5844</v>
      </c>
      <c r="U19" s="16">
        <v>5878</v>
      </c>
      <c r="V19" s="16">
        <v>5879</v>
      </c>
      <c r="W19" s="16">
        <v>5910</v>
      </c>
      <c r="X19" s="40">
        <v>5939</v>
      </c>
      <c r="Y19" s="16">
        <v>5636</v>
      </c>
      <c r="Z19" s="16">
        <v>5677</v>
      </c>
      <c r="AA19" s="16">
        <v>5982</v>
      </c>
      <c r="AB19" s="14">
        <v>6032</v>
      </c>
      <c r="AC19" s="14">
        <v>6032</v>
      </c>
      <c r="AD19" s="16">
        <v>6032</v>
      </c>
      <c r="AE19" s="16">
        <v>5942</v>
      </c>
      <c r="AF19" s="16">
        <v>6032</v>
      </c>
      <c r="AG19" s="53">
        <v>5942</v>
      </c>
      <c r="AH19" s="54">
        <v>27</v>
      </c>
      <c r="AI19" s="55" t="s">
        <v>59</v>
      </c>
      <c r="AJ19" s="56">
        <v>1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150"/>
      <c r="D20" s="125"/>
      <c r="E20" s="125"/>
      <c r="F20" s="125"/>
      <c r="G20" s="11"/>
      <c r="H20" s="11">
        <v>5596</v>
      </c>
      <c r="I20" s="11"/>
      <c r="J20" s="11"/>
      <c r="K20" s="11"/>
      <c r="L20" s="11">
        <v>5643</v>
      </c>
      <c r="M20" s="11"/>
      <c r="N20" s="11"/>
      <c r="O20" s="11">
        <v>5734</v>
      </c>
      <c r="P20" s="11">
        <v>5757</v>
      </c>
      <c r="Q20" s="11"/>
      <c r="R20" s="11"/>
      <c r="S20" s="11">
        <v>5633</v>
      </c>
      <c r="T20" s="11"/>
      <c r="U20" s="11">
        <v>5856</v>
      </c>
      <c r="V20" s="11">
        <v>5896</v>
      </c>
      <c r="W20" s="11"/>
      <c r="X20" s="11"/>
      <c r="Y20" s="11">
        <v>5959</v>
      </c>
      <c r="Z20" s="11">
        <v>5643</v>
      </c>
      <c r="AA20" s="11">
        <v>6005</v>
      </c>
      <c r="AB20" s="11">
        <v>6015</v>
      </c>
      <c r="AC20" s="12">
        <v>6048</v>
      </c>
      <c r="AD20" s="11">
        <v>6065</v>
      </c>
      <c r="AE20" s="11">
        <v>6087</v>
      </c>
      <c r="AF20" s="11">
        <v>6107</v>
      </c>
      <c r="AG20" s="11"/>
      <c r="AH20" s="48">
        <v>15</v>
      </c>
      <c r="AI20" s="45" t="s">
        <v>59</v>
      </c>
      <c r="AJ20" s="46">
        <v>0.55555555555555558</v>
      </c>
      <c r="AK20" s="245">
        <v>80</v>
      </c>
      <c r="AL20" s="251" t="s">
        <v>60</v>
      </c>
      <c r="AM20" s="254">
        <v>0.7407407407407407</v>
      </c>
    </row>
    <row r="21" spans="1:39" x14ac:dyDescent="0.15">
      <c r="A21" s="240"/>
      <c r="B21" s="13" t="s">
        <v>16</v>
      </c>
      <c r="C21" s="151"/>
      <c r="D21" s="126"/>
      <c r="E21" s="126"/>
      <c r="F21" s="126"/>
      <c r="G21" s="14">
        <v>5576</v>
      </c>
      <c r="H21" s="14">
        <v>5597</v>
      </c>
      <c r="I21" s="14"/>
      <c r="J21" s="14">
        <v>5129</v>
      </c>
      <c r="K21" s="14"/>
      <c r="L21" s="14">
        <v>5676</v>
      </c>
      <c r="M21" s="14"/>
      <c r="N21" s="14">
        <v>5698</v>
      </c>
      <c r="O21" s="14">
        <v>5735</v>
      </c>
      <c r="P21" s="14">
        <v>5757</v>
      </c>
      <c r="Q21" s="14">
        <v>5638</v>
      </c>
      <c r="R21" s="14"/>
      <c r="S21" s="14">
        <v>5824</v>
      </c>
      <c r="T21" s="14">
        <v>5784</v>
      </c>
      <c r="U21" s="14">
        <v>5857</v>
      </c>
      <c r="V21" s="14">
        <v>5897</v>
      </c>
      <c r="W21" s="14">
        <v>5911</v>
      </c>
      <c r="X21" s="14">
        <v>5643</v>
      </c>
      <c r="Y21" s="14"/>
      <c r="Z21" s="14"/>
      <c r="AA21" s="14">
        <v>6000</v>
      </c>
      <c r="AB21" s="14">
        <v>6016</v>
      </c>
      <c r="AC21" s="36">
        <v>6047</v>
      </c>
      <c r="AD21" s="14"/>
      <c r="AE21" s="14">
        <v>5638</v>
      </c>
      <c r="AF21" s="14"/>
      <c r="AG21" s="47"/>
      <c r="AH21" s="48">
        <v>18</v>
      </c>
      <c r="AI21" s="49" t="s">
        <v>59</v>
      </c>
      <c r="AJ21" s="50">
        <v>0.66666666666666663</v>
      </c>
      <c r="AK21" s="246"/>
      <c r="AL21" s="252"/>
      <c r="AM21" s="255"/>
    </row>
    <row r="22" spans="1:39" x14ac:dyDescent="0.15">
      <c r="A22" s="240"/>
      <c r="B22" s="13" t="s">
        <v>17</v>
      </c>
      <c r="C22" s="151"/>
      <c r="D22" s="126"/>
      <c r="E22" s="126"/>
      <c r="F22" s="126"/>
      <c r="G22" s="14"/>
      <c r="H22" s="14">
        <v>5597</v>
      </c>
      <c r="I22" s="14"/>
      <c r="J22" s="14"/>
      <c r="K22" s="14">
        <v>5653</v>
      </c>
      <c r="L22" s="14">
        <v>5676</v>
      </c>
      <c r="M22" s="14">
        <v>5689</v>
      </c>
      <c r="N22" s="14">
        <v>5699</v>
      </c>
      <c r="O22" s="14">
        <v>5736</v>
      </c>
      <c r="P22" s="14">
        <v>5758</v>
      </c>
      <c r="Q22" s="14"/>
      <c r="R22" s="14">
        <v>5811</v>
      </c>
      <c r="S22" s="14">
        <v>5824</v>
      </c>
      <c r="T22" s="14">
        <v>5686</v>
      </c>
      <c r="U22" s="14">
        <v>5858</v>
      </c>
      <c r="V22" s="14">
        <v>5895</v>
      </c>
      <c r="W22" s="14">
        <v>5911</v>
      </c>
      <c r="X22" s="14">
        <v>5940</v>
      </c>
      <c r="Y22" s="14">
        <v>5960</v>
      </c>
      <c r="Z22" s="14"/>
      <c r="AA22" s="14">
        <v>5686</v>
      </c>
      <c r="AB22" s="14">
        <v>6017</v>
      </c>
      <c r="AC22" s="36">
        <v>5942</v>
      </c>
      <c r="AD22" s="14"/>
      <c r="AE22" s="14">
        <v>6075</v>
      </c>
      <c r="AF22" s="14"/>
      <c r="AG22" s="47">
        <v>6122</v>
      </c>
      <c r="AH22" s="51">
        <v>20</v>
      </c>
      <c r="AI22" s="52" t="s">
        <v>59</v>
      </c>
      <c r="AJ22" s="50">
        <v>0.7407407407407407</v>
      </c>
      <c r="AK22" s="246"/>
      <c r="AL22" s="252"/>
      <c r="AM22" s="255"/>
    </row>
    <row r="23" spans="1:39" x14ac:dyDescent="0.15">
      <c r="A23" s="241"/>
      <c r="B23" s="15" t="s">
        <v>18</v>
      </c>
      <c r="C23" s="153"/>
      <c r="D23" s="128"/>
      <c r="E23" s="128"/>
      <c r="F23" s="128"/>
      <c r="G23" s="26">
        <v>5562</v>
      </c>
      <c r="H23" s="16">
        <v>5597</v>
      </c>
      <c r="I23" s="26">
        <v>5613</v>
      </c>
      <c r="J23" s="26">
        <v>5637</v>
      </c>
      <c r="K23" s="26">
        <v>5544</v>
      </c>
      <c r="L23" s="26">
        <v>5677</v>
      </c>
      <c r="M23" s="26">
        <v>5688</v>
      </c>
      <c r="N23" s="26">
        <v>5714</v>
      </c>
      <c r="O23" s="26">
        <v>5616</v>
      </c>
      <c r="P23" s="26">
        <v>5759</v>
      </c>
      <c r="Q23" s="16">
        <v>5786</v>
      </c>
      <c r="R23" s="26">
        <v>5812</v>
      </c>
      <c r="S23" s="26">
        <v>5677</v>
      </c>
      <c r="T23" s="26">
        <v>5845</v>
      </c>
      <c r="U23" s="26">
        <v>5878</v>
      </c>
      <c r="V23" s="26">
        <v>5895</v>
      </c>
      <c r="W23" s="26">
        <v>5807</v>
      </c>
      <c r="X23" s="26">
        <v>5844</v>
      </c>
      <c r="Y23" s="26">
        <v>5844</v>
      </c>
      <c r="Z23" s="16">
        <v>5983</v>
      </c>
      <c r="AA23" s="26">
        <v>5967</v>
      </c>
      <c r="AB23" s="26">
        <v>6028</v>
      </c>
      <c r="AC23" s="37">
        <v>5942</v>
      </c>
      <c r="AD23" s="26">
        <v>5807</v>
      </c>
      <c r="AE23" s="16">
        <v>6088</v>
      </c>
      <c r="AF23" s="26">
        <v>6088</v>
      </c>
      <c r="AG23" s="16">
        <v>5677</v>
      </c>
      <c r="AH23" s="54">
        <v>27</v>
      </c>
      <c r="AI23" s="55" t="s">
        <v>59</v>
      </c>
      <c r="AJ23" s="56">
        <v>1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150"/>
      <c r="D24" s="125"/>
      <c r="E24" s="125"/>
      <c r="F24" s="125"/>
      <c r="G24" s="11"/>
      <c r="H24" s="11">
        <v>5600</v>
      </c>
      <c r="I24" s="11"/>
      <c r="J24" s="11"/>
      <c r="K24" s="11">
        <v>5654</v>
      </c>
      <c r="L24" s="11">
        <v>5678</v>
      </c>
      <c r="M24" s="11">
        <v>5690</v>
      </c>
      <c r="N24" s="11"/>
      <c r="O24" s="11">
        <v>5737</v>
      </c>
      <c r="P24" s="11">
        <v>5762</v>
      </c>
      <c r="Q24" s="11">
        <v>5787</v>
      </c>
      <c r="R24" s="11">
        <v>5787</v>
      </c>
      <c r="S24" s="11">
        <v>5825</v>
      </c>
      <c r="T24" s="11">
        <v>5846</v>
      </c>
      <c r="U24" s="11">
        <v>5859</v>
      </c>
      <c r="V24" s="11"/>
      <c r="W24" s="11">
        <v>5902</v>
      </c>
      <c r="X24" s="11">
        <v>5941</v>
      </c>
      <c r="Y24" s="11">
        <v>5961</v>
      </c>
      <c r="Z24" s="11">
        <v>5984</v>
      </c>
      <c r="AA24" s="11">
        <v>6001</v>
      </c>
      <c r="AB24" s="11">
        <v>6018</v>
      </c>
      <c r="AC24" s="12">
        <v>6046</v>
      </c>
      <c r="AD24" s="11"/>
      <c r="AE24" s="11">
        <v>6089</v>
      </c>
      <c r="AF24" s="11"/>
      <c r="AG24" s="44">
        <v>6123</v>
      </c>
      <c r="AH24" s="48">
        <v>20</v>
      </c>
      <c r="AI24" s="45" t="s">
        <v>59</v>
      </c>
      <c r="AJ24" s="46">
        <v>0.7407407407407407</v>
      </c>
      <c r="AK24" s="246">
        <v>84</v>
      </c>
      <c r="AL24" s="251" t="s">
        <v>60</v>
      </c>
      <c r="AM24" s="254">
        <v>0.77777777777777779</v>
      </c>
    </row>
    <row r="25" spans="1:39" x14ac:dyDescent="0.15">
      <c r="A25" s="240"/>
      <c r="B25" s="13" t="s">
        <v>16</v>
      </c>
      <c r="C25" s="151"/>
      <c r="D25" s="126"/>
      <c r="E25" s="126"/>
      <c r="F25" s="126"/>
      <c r="G25" s="14">
        <v>5577</v>
      </c>
      <c r="H25" s="14">
        <v>5595</v>
      </c>
      <c r="I25" s="14"/>
      <c r="J25" s="14">
        <v>5638</v>
      </c>
      <c r="K25" s="14"/>
      <c r="L25" s="14">
        <v>5679</v>
      </c>
      <c r="M25" s="14"/>
      <c r="N25" s="14">
        <v>5700</v>
      </c>
      <c r="O25" s="14">
        <v>5738</v>
      </c>
      <c r="P25" s="14">
        <v>5760</v>
      </c>
      <c r="Q25" s="14">
        <v>5788</v>
      </c>
      <c r="R25" s="14"/>
      <c r="S25" s="14"/>
      <c r="T25" s="14">
        <v>5847</v>
      </c>
      <c r="U25" s="14">
        <v>5860</v>
      </c>
      <c r="V25" s="14">
        <v>5894</v>
      </c>
      <c r="W25" s="14"/>
      <c r="X25" s="14">
        <v>5638</v>
      </c>
      <c r="Y25" s="14">
        <v>5902</v>
      </c>
      <c r="Z25" s="14">
        <v>5985</v>
      </c>
      <c r="AA25" s="14">
        <v>6002</v>
      </c>
      <c r="AB25" s="14">
        <v>6018</v>
      </c>
      <c r="AC25" s="36">
        <v>6045</v>
      </c>
      <c r="AD25" s="14">
        <v>6071</v>
      </c>
      <c r="AE25" s="14"/>
      <c r="AF25" s="14">
        <v>6108</v>
      </c>
      <c r="AG25" s="47"/>
      <c r="AH25" s="48">
        <v>19</v>
      </c>
      <c r="AI25" s="49" t="s">
        <v>59</v>
      </c>
      <c r="AJ25" s="50">
        <v>0.70370370370370372</v>
      </c>
      <c r="AK25" s="246"/>
      <c r="AL25" s="252"/>
      <c r="AM25" s="255"/>
    </row>
    <row r="26" spans="1:39" x14ac:dyDescent="0.15">
      <c r="A26" s="240"/>
      <c r="B26" s="13" t="s">
        <v>17</v>
      </c>
      <c r="C26" s="151"/>
      <c r="D26" s="126"/>
      <c r="E26" s="126"/>
      <c r="F26" s="126"/>
      <c r="G26" s="14">
        <v>5577</v>
      </c>
      <c r="H26" s="14">
        <v>5595</v>
      </c>
      <c r="I26" s="14"/>
      <c r="J26" s="14"/>
      <c r="K26" s="14">
        <v>5664</v>
      </c>
      <c r="L26" s="14"/>
      <c r="M26" s="14">
        <v>5691</v>
      </c>
      <c r="N26" s="14">
        <v>5700</v>
      </c>
      <c r="O26" s="14">
        <v>5738</v>
      </c>
      <c r="P26" s="14">
        <v>5765</v>
      </c>
      <c r="Q26" s="14">
        <v>5788</v>
      </c>
      <c r="R26" s="14">
        <v>5784</v>
      </c>
      <c r="S26" s="14">
        <v>5831</v>
      </c>
      <c r="T26" s="14">
        <v>5848</v>
      </c>
      <c r="U26" s="14">
        <v>5881</v>
      </c>
      <c r="V26" s="14">
        <v>5893</v>
      </c>
      <c r="W26" s="14">
        <v>5907</v>
      </c>
      <c r="X26" s="14">
        <v>5902</v>
      </c>
      <c r="Y26" s="14"/>
      <c r="Z26" s="14">
        <v>5902</v>
      </c>
      <c r="AA26" s="14">
        <v>6009</v>
      </c>
      <c r="AB26" s="14">
        <v>6018</v>
      </c>
      <c r="AC26" s="36">
        <v>6045</v>
      </c>
      <c r="AD26" s="14"/>
      <c r="AE26" s="14"/>
      <c r="AF26" s="14">
        <v>6108</v>
      </c>
      <c r="AG26" s="47"/>
      <c r="AH26" s="51">
        <v>20</v>
      </c>
      <c r="AI26" s="52" t="s">
        <v>59</v>
      </c>
      <c r="AJ26" s="50">
        <v>0.7407407407407407</v>
      </c>
      <c r="AK26" s="246"/>
      <c r="AL26" s="252"/>
      <c r="AM26" s="255"/>
    </row>
    <row r="27" spans="1:39" x14ac:dyDescent="0.15">
      <c r="A27" s="241"/>
      <c r="B27" s="15" t="s">
        <v>18</v>
      </c>
      <c r="C27" s="153"/>
      <c r="D27" s="128"/>
      <c r="E27" s="128"/>
      <c r="F27" s="128"/>
      <c r="G27" s="26">
        <v>5574</v>
      </c>
      <c r="H27" s="26"/>
      <c r="I27" s="26">
        <v>5614</v>
      </c>
      <c r="J27" s="26">
        <v>5639</v>
      </c>
      <c r="K27" s="26">
        <v>5655</v>
      </c>
      <c r="L27" s="24">
        <v>5680</v>
      </c>
      <c r="M27" s="26">
        <v>5692</v>
      </c>
      <c r="N27" s="26">
        <v>5714</v>
      </c>
      <c r="O27" s="26">
        <v>5739</v>
      </c>
      <c r="P27" s="26"/>
      <c r="Q27" s="26">
        <v>5739</v>
      </c>
      <c r="R27" s="26">
        <v>5655</v>
      </c>
      <c r="S27" s="26">
        <v>5739</v>
      </c>
      <c r="T27" s="26">
        <v>5849</v>
      </c>
      <c r="U27" s="26">
        <v>5739</v>
      </c>
      <c r="V27" s="26">
        <v>5893</v>
      </c>
      <c r="W27" s="26">
        <v>5908</v>
      </c>
      <c r="X27" s="26">
        <v>5942</v>
      </c>
      <c r="Y27" s="26">
        <v>5807</v>
      </c>
      <c r="Z27" s="26">
        <v>5942</v>
      </c>
      <c r="AA27" s="26">
        <v>6003</v>
      </c>
      <c r="AB27" s="26">
        <v>6028</v>
      </c>
      <c r="AC27" s="37">
        <v>6045</v>
      </c>
      <c r="AD27" s="26">
        <v>6063</v>
      </c>
      <c r="AE27" s="26">
        <v>6090</v>
      </c>
      <c r="AF27" s="26">
        <v>6108</v>
      </c>
      <c r="AG27" s="57">
        <v>6088</v>
      </c>
      <c r="AH27" s="54">
        <v>25</v>
      </c>
      <c r="AI27" s="55" t="s">
        <v>59</v>
      </c>
      <c r="AJ27" s="56">
        <v>0.92592592592592593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64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43466</v>
      </c>
      <c r="D30" s="8">
        <v>43467</v>
      </c>
      <c r="E30" s="8">
        <v>43468</v>
      </c>
      <c r="F30" s="8">
        <v>43469</v>
      </c>
      <c r="G30" s="8">
        <v>43470</v>
      </c>
      <c r="H30" s="8">
        <v>43471</v>
      </c>
      <c r="I30" s="8">
        <v>43472</v>
      </c>
      <c r="J30" s="8">
        <v>43473</v>
      </c>
      <c r="K30" s="8">
        <v>43474</v>
      </c>
      <c r="L30" s="8">
        <v>43475</v>
      </c>
      <c r="M30" s="8">
        <v>43476</v>
      </c>
      <c r="N30" s="8">
        <v>43477</v>
      </c>
      <c r="O30" s="8">
        <v>43478</v>
      </c>
      <c r="P30" s="8">
        <v>43479</v>
      </c>
      <c r="Q30" s="8">
        <v>43480</v>
      </c>
      <c r="R30" s="8">
        <v>43481</v>
      </c>
      <c r="S30" s="8">
        <v>43482</v>
      </c>
      <c r="T30" s="8">
        <v>43483</v>
      </c>
      <c r="U30" s="8">
        <v>43484</v>
      </c>
      <c r="V30" s="8">
        <v>43485</v>
      </c>
      <c r="W30" s="8">
        <v>43486</v>
      </c>
      <c r="X30" s="8">
        <v>43487</v>
      </c>
      <c r="Y30" s="8">
        <v>43488</v>
      </c>
      <c r="Z30" s="8">
        <v>43489</v>
      </c>
      <c r="AA30" s="8">
        <v>43490</v>
      </c>
      <c r="AB30" s="8">
        <v>43491</v>
      </c>
      <c r="AC30" s="8">
        <v>43492</v>
      </c>
      <c r="AD30" s="8">
        <v>43493</v>
      </c>
      <c r="AE30" s="8">
        <v>43494</v>
      </c>
      <c r="AF30" s="8">
        <v>43495</v>
      </c>
      <c r="AG30" s="8">
        <v>43496</v>
      </c>
      <c r="AH30" s="236" t="s">
        <v>11</v>
      </c>
      <c r="AI30" s="237"/>
      <c r="AJ30" s="238"/>
      <c r="AK30" s="216" t="s">
        <v>25</v>
      </c>
      <c r="AL30" s="217"/>
      <c r="AM30" s="7" t="s">
        <v>26</v>
      </c>
    </row>
    <row r="31" spans="1:39" ht="13.5" customHeight="1" x14ac:dyDescent="0.15">
      <c r="A31" s="244" t="s">
        <v>27</v>
      </c>
      <c r="B31" s="9" t="s">
        <v>13</v>
      </c>
      <c r="C31" s="150"/>
      <c r="D31" s="125"/>
      <c r="E31" s="125"/>
      <c r="F31" s="125"/>
      <c r="G31" s="11">
        <v>5579</v>
      </c>
      <c r="H31" s="11"/>
      <c r="I31" s="11"/>
      <c r="J31" s="11"/>
      <c r="K31" s="11"/>
      <c r="L31" s="11"/>
      <c r="M31" s="11"/>
      <c r="N31" s="11">
        <v>5701</v>
      </c>
      <c r="O31" s="11">
        <v>5740</v>
      </c>
      <c r="P31" s="11"/>
      <c r="Q31" s="11"/>
      <c r="R31" s="11"/>
      <c r="S31" s="11"/>
      <c r="T31" s="11"/>
      <c r="U31" s="11">
        <v>5861</v>
      </c>
      <c r="V31" s="11">
        <v>5903</v>
      </c>
      <c r="W31" s="11"/>
      <c r="X31" s="11"/>
      <c r="Y31" s="11"/>
      <c r="Z31" s="11"/>
      <c r="AA31" s="11"/>
      <c r="AB31" s="11">
        <v>6019</v>
      </c>
      <c r="AC31" s="12">
        <v>5903</v>
      </c>
      <c r="AD31" s="11">
        <v>6067</v>
      </c>
      <c r="AE31" s="11">
        <v>6091</v>
      </c>
      <c r="AF31" s="11"/>
      <c r="AG31" s="44"/>
      <c r="AH31" s="51">
        <v>9</v>
      </c>
      <c r="AI31" s="45" t="s">
        <v>59</v>
      </c>
      <c r="AJ31" s="46">
        <v>0.33333333333333331</v>
      </c>
      <c r="AK31" s="248">
        <v>65</v>
      </c>
      <c r="AL31" s="251" t="s">
        <v>60</v>
      </c>
      <c r="AM31" s="254">
        <v>0.60185185185185186</v>
      </c>
    </row>
    <row r="32" spans="1:39" x14ac:dyDescent="0.15">
      <c r="A32" s="240"/>
      <c r="B32" s="13" t="s">
        <v>16</v>
      </c>
      <c r="C32" s="151"/>
      <c r="D32" s="126"/>
      <c r="E32" s="126"/>
      <c r="F32" s="126"/>
      <c r="G32" s="14"/>
      <c r="H32" s="14">
        <v>5598</v>
      </c>
      <c r="I32" s="14"/>
      <c r="J32" s="14">
        <v>5640</v>
      </c>
      <c r="K32" s="14">
        <v>5664</v>
      </c>
      <c r="L32" s="14"/>
      <c r="M32" s="14"/>
      <c r="N32" s="14">
        <v>5715</v>
      </c>
      <c r="O32" s="14">
        <v>5715</v>
      </c>
      <c r="P32" s="14"/>
      <c r="Q32" s="14"/>
      <c r="R32" s="14">
        <v>5792</v>
      </c>
      <c r="S32" s="14">
        <v>5828</v>
      </c>
      <c r="T32" s="14">
        <v>5849</v>
      </c>
      <c r="U32" s="14">
        <v>5856</v>
      </c>
      <c r="V32" s="14">
        <v>5898</v>
      </c>
      <c r="W32" s="14"/>
      <c r="X32" s="14"/>
      <c r="Y32" s="14">
        <v>5943</v>
      </c>
      <c r="Z32" s="14">
        <v>5988</v>
      </c>
      <c r="AA32" s="14"/>
      <c r="AB32" s="14">
        <v>5715</v>
      </c>
      <c r="AC32" s="14">
        <v>5715</v>
      </c>
      <c r="AD32" s="14"/>
      <c r="AE32" s="14">
        <v>6074</v>
      </c>
      <c r="AF32" s="14">
        <v>6074</v>
      </c>
      <c r="AG32" s="47"/>
      <c r="AH32" s="48">
        <v>16</v>
      </c>
      <c r="AI32" s="49" t="s">
        <v>59</v>
      </c>
      <c r="AJ32" s="50">
        <v>0.59259259259259256</v>
      </c>
      <c r="AK32" s="249"/>
      <c r="AL32" s="252"/>
      <c r="AM32" s="255"/>
    </row>
    <row r="33" spans="1:39" x14ac:dyDescent="0.15">
      <c r="A33" s="240"/>
      <c r="B33" s="13" t="s">
        <v>17</v>
      </c>
      <c r="C33" s="151"/>
      <c r="D33" s="126"/>
      <c r="E33" s="126"/>
      <c r="F33" s="126"/>
      <c r="G33" s="14">
        <v>5578</v>
      </c>
      <c r="H33" s="14"/>
      <c r="I33" s="14">
        <v>5617</v>
      </c>
      <c r="J33" s="14"/>
      <c r="K33" s="14">
        <v>5664</v>
      </c>
      <c r="L33" s="14"/>
      <c r="M33" s="14">
        <v>5693</v>
      </c>
      <c r="N33" s="14">
        <v>5715</v>
      </c>
      <c r="O33" s="14">
        <v>5715</v>
      </c>
      <c r="P33" s="14">
        <v>5760</v>
      </c>
      <c r="Q33" s="14">
        <v>5790</v>
      </c>
      <c r="R33" s="14"/>
      <c r="S33" s="14"/>
      <c r="T33" s="14">
        <v>5849</v>
      </c>
      <c r="U33" s="14">
        <v>5863</v>
      </c>
      <c r="V33" s="14">
        <v>5898</v>
      </c>
      <c r="W33" s="14"/>
      <c r="X33" s="14"/>
      <c r="Y33" s="14">
        <v>5968</v>
      </c>
      <c r="Z33" s="14"/>
      <c r="AA33" s="14"/>
      <c r="AB33" s="14">
        <v>5715</v>
      </c>
      <c r="AC33" s="14">
        <v>5715</v>
      </c>
      <c r="AD33" s="14">
        <v>6073</v>
      </c>
      <c r="AE33" s="14">
        <v>6074</v>
      </c>
      <c r="AF33" s="14">
        <v>6074</v>
      </c>
      <c r="AG33" s="47"/>
      <c r="AH33" s="51">
        <v>17</v>
      </c>
      <c r="AI33" s="52" t="s">
        <v>59</v>
      </c>
      <c r="AJ33" s="50">
        <v>0.62962962962962965</v>
      </c>
      <c r="AK33" s="249"/>
      <c r="AL33" s="252"/>
      <c r="AM33" s="255"/>
    </row>
    <row r="34" spans="1:39" x14ac:dyDescent="0.15">
      <c r="A34" s="241"/>
      <c r="B34" s="15" t="s">
        <v>18</v>
      </c>
      <c r="C34" s="153"/>
      <c r="D34" s="128"/>
      <c r="E34" s="128"/>
      <c r="F34" s="128"/>
      <c r="G34" s="26">
        <v>5578</v>
      </c>
      <c r="H34" s="26"/>
      <c r="I34" s="26">
        <v>5598</v>
      </c>
      <c r="J34" s="26">
        <v>5598</v>
      </c>
      <c r="K34" s="26">
        <v>5656</v>
      </c>
      <c r="L34" s="26">
        <v>5676</v>
      </c>
      <c r="M34" s="26">
        <v>5598</v>
      </c>
      <c r="N34" s="26">
        <v>5598</v>
      </c>
      <c r="O34" s="26">
        <v>5741</v>
      </c>
      <c r="P34" s="26">
        <v>5761</v>
      </c>
      <c r="Q34" s="26">
        <v>5791</v>
      </c>
      <c r="R34" s="26">
        <v>5813</v>
      </c>
      <c r="S34" s="26">
        <v>5824</v>
      </c>
      <c r="T34" s="26">
        <v>5850</v>
      </c>
      <c r="U34" s="26">
        <v>5863</v>
      </c>
      <c r="V34" s="26">
        <v>5898</v>
      </c>
      <c r="W34" s="26">
        <v>5911</v>
      </c>
      <c r="X34" s="26"/>
      <c r="Y34" s="26">
        <v>5962</v>
      </c>
      <c r="Z34" s="26">
        <v>5986</v>
      </c>
      <c r="AA34" s="26">
        <v>6004</v>
      </c>
      <c r="AB34" s="26"/>
      <c r="AC34" s="37">
        <v>6051</v>
      </c>
      <c r="AD34" s="26">
        <v>5859</v>
      </c>
      <c r="AE34" s="26">
        <v>6051</v>
      </c>
      <c r="AF34" s="26">
        <v>5962</v>
      </c>
      <c r="AG34" s="57"/>
      <c r="AH34" s="54">
        <v>23</v>
      </c>
      <c r="AI34" s="55" t="s">
        <v>59</v>
      </c>
      <c r="AJ34" s="56">
        <v>0.85185185185185186</v>
      </c>
      <c r="AK34" s="250"/>
      <c r="AL34" s="253"/>
      <c r="AM34" s="256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C4:AG27">
    <cfRule type="cellIs" dxfId="31" priority="2" stopIfTrue="1" operator="notEqual">
      <formula>0</formula>
    </cfRule>
  </conditionalFormatting>
  <conditionalFormatting sqref="C31:AG34">
    <cfRule type="cellIs" dxfId="3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20" zoomScaleNormal="120" workbookViewId="0">
      <pane xSplit="2" ySplit="3" topLeftCell="H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67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43497</v>
      </c>
      <c r="D3" s="8">
        <v>43498</v>
      </c>
      <c r="E3" s="8">
        <v>43499</v>
      </c>
      <c r="F3" s="8">
        <v>43500</v>
      </c>
      <c r="G3" s="8">
        <v>43501</v>
      </c>
      <c r="H3" s="8">
        <v>43502</v>
      </c>
      <c r="I3" s="8">
        <v>43503</v>
      </c>
      <c r="J3" s="8">
        <v>43504</v>
      </c>
      <c r="K3" s="8">
        <v>43505</v>
      </c>
      <c r="L3" s="8">
        <v>43506</v>
      </c>
      <c r="M3" s="8">
        <v>43507</v>
      </c>
      <c r="N3" s="8">
        <v>43508</v>
      </c>
      <c r="O3" s="8">
        <v>43509</v>
      </c>
      <c r="P3" s="8">
        <v>43510</v>
      </c>
      <c r="Q3" s="8">
        <v>43511</v>
      </c>
      <c r="R3" s="8">
        <v>43512</v>
      </c>
      <c r="S3" s="8">
        <v>43513</v>
      </c>
      <c r="T3" s="8">
        <v>43514</v>
      </c>
      <c r="U3" s="8">
        <v>43515</v>
      </c>
      <c r="V3" s="8">
        <v>43516</v>
      </c>
      <c r="W3" s="8">
        <v>43517</v>
      </c>
      <c r="X3" s="8">
        <v>43518</v>
      </c>
      <c r="Y3" s="8">
        <v>43519</v>
      </c>
      <c r="Z3" s="8">
        <v>43520</v>
      </c>
      <c r="AA3" s="8">
        <v>43521</v>
      </c>
      <c r="AB3" s="8">
        <v>43522</v>
      </c>
      <c r="AC3" s="8">
        <v>43523</v>
      </c>
      <c r="AD3" s="8">
        <v>43524</v>
      </c>
      <c r="AE3" s="8"/>
      <c r="AF3" s="8"/>
      <c r="AG3" s="8"/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34"/>
      <c r="D4" s="11">
        <v>45</v>
      </c>
      <c r="E4" s="11">
        <v>45</v>
      </c>
      <c r="F4" s="11"/>
      <c r="G4" s="11"/>
      <c r="H4" s="11"/>
      <c r="I4" s="11">
        <v>6143</v>
      </c>
      <c r="J4" s="11">
        <v>24</v>
      </c>
      <c r="K4" s="11">
        <v>24</v>
      </c>
      <c r="L4" s="11">
        <v>24</v>
      </c>
      <c r="M4" s="11">
        <v>24</v>
      </c>
      <c r="N4" s="11">
        <v>6398</v>
      </c>
      <c r="O4" s="11"/>
      <c r="P4" s="11">
        <v>29</v>
      </c>
      <c r="Q4" s="11">
        <v>29</v>
      </c>
      <c r="R4" s="11">
        <v>29</v>
      </c>
      <c r="S4" s="11">
        <v>29</v>
      </c>
      <c r="T4" s="11">
        <v>29</v>
      </c>
      <c r="U4" s="18">
        <v>6681</v>
      </c>
      <c r="V4" s="18">
        <v>6681</v>
      </c>
      <c r="W4" s="18">
        <v>6681</v>
      </c>
      <c r="X4" s="11">
        <v>6619</v>
      </c>
      <c r="Y4" s="11">
        <v>6639</v>
      </c>
      <c r="Z4" s="11">
        <v>6639</v>
      </c>
      <c r="AA4" s="11">
        <v>6639</v>
      </c>
      <c r="AB4" s="11">
        <v>6680</v>
      </c>
      <c r="AC4" s="19">
        <v>6681</v>
      </c>
      <c r="AD4" s="11">
        <v>33</v>
      </c>
      <c r="AE4" s="125"/>
      <c r="AF4" s="125"/>
      <c r="AG4" s="132"/>
      <c r="AH4" s="10">
        <v>23</v>
      </c>
      <c r="AI4" s="45" t="s">
        <v>68</v>
      </c>
      <c r="AJ4" s="46">
        <v>0.8214285714285714</v>
      </c>
      <c r="AK4" s="245">
        <v>97</v>
      </c>
      <c r="AL4" s="251" t="s">
        <v>69</v>
      </c>
      <c r="AM4" s="254">
        <v>0.8660714285714286</v>
      </c>
    </row>
    <row r="5" spans="1:39" x14ac:dyDescent="0.15">
      <c r="A5" s="240"/>
      <c r="B5" s="13" t="s">
        <v>16</v>
      </c>
      <c r="C5" s="14">
        <v>6012</v>
      </c>
      <c r="D5" s="14">
        <v>45</v>
      </c>
      <c r="E5" s="14">
        <v>45</v>
      </c>
      <c r="F5" s="14"/>
      <c r="G5" s="14"/>
      <c r="H5" s="14"/>
      <c r="I5" s="14">
        <v>6279</v>
      </c>
      <c r="J5" s="14">
        <v>24</v>
      </c>
      <c r="K5" s="14">
        <v>24</v>
      </c>
      <c r="L5" s="14">
        <v>24</v>
      </c>
      <c r="M5" s="14">
        <v>24</v>
      </c>
      <c r="N5" s="14"/>
      <c r="O5" s="14">
        <v>6327</v>
      </c>
      <c r="P5" s="14">
        <v>29</v>
      </c>
      <c r="Q5" s="14">
        <v>29</v>
      </c>
      <c r="R5" s="14">
        <v>29</v>
      </c>
      <c r="S5" s="14">
        <v>29</v>
      </c>
      <c r="T5" s="14">
        <v>29</v>
      </c>
      <c r="U5" s="21">
        <v>6681</v>
      </c>
      <c r="V5" s="21">
        <v>6681</v>
      </c>
      <c r="W5" s="21">
        <v>6681</v>
      </c>
      <c r="X5" s="14">
        <v>6619</v>
      </c>
      <c r="Y5" s="14">
        <v>6639</v>
      </c>
      <c r="Z5" s="14">
        <v>6639</v>
      </c>
      <c r="AA5" s="14">
        <v>6639</v>
      </c>
      <c r="AB5" s="14">
        <v>6680</v>
      </c>
      <c r="AC5" s="22">
        <v>6681</v>
      </c>
      <c r="AD5" s="14">
        <v>33</v>
      </c>
      <c r="AE5" s="126"/>
      <c r="AF5" s="126"/>
      <c r="AG5" s="133"/>
      <c r="AH5" s="48">
        <v>24</v>
      </c>
      <c r="AI5" s="49" t="s">
        <v>68</v>
      </c>
      <c r="AJ5" s="50">
        <v>0.8571428571428571</v>
      </c>
      <c r="AK5" s="246"/>
      <c r="AL5" s="252"/>
      <c r="AM5" s="255"/>
    </row>
    <row r="6" spans="1:39" x14ac:dyDescent="0.15">
      <c r="A6" s="240"/>
      <c r="B6" s="13" t="s">
        <v>17</v>
      </c>
      <c r="C6" s="14">
        <v>6012</v>
      </c>
      <c r="D6" s="14">
        <v>45</v>
      </c>
      <c r="E6" s="14">
        <v>45</v>
      </c>
      <c r="F6" s="14"/>
      <c r="G6" s="14"/>
      <c r="H6" s="14"/>
      <c r="I6" s="14">
        <v>6277</v>
      </c>
      <c r="J6" s="14">
        <v>24</v>
      </c>
      <c r="K6" s="14">
        <v>24</v>
      </c>
      <c r="L6" s="14">
        <v>24</v>
      </c>
      <c r="M6" s="14">
        <v>24</v>
      </c>
      <c r="N6" s="14"/>
      <c r="O6" s="14">
        <v>6327</v>
      </c>
      <c r="P6" s="14">
        <v>29</v>
      </c>
      <c r="Q6" s="14">
        <v>29</v>
      </c>
      <c r="R6" s="14">
        <v>29</v>
      </c>
      <c r="S6" s="14">
        <v>29</v>
      </c>
      <c r="T6" s="14">
        <v>6526</v>
      </c>
      <c r="U6" s="21">
        <v>6681</v>
      </c>
      <c r="V6" s="21">
        <v>6681</v>
      </c>
      <c r="W6" s="21">
        <v>6681</v>
      </c>
      <c r="X6" s="14">
        <v>6619</v>
      </c>
      <c r="Y6" s="14">
        <v>6639</v>
      </c>
      <c r="Z6" s="14">
        <v>6639</v>
      </c>
      <c r="AA6" s="14">
        <v>6639</v>
      </c>
      <c r="AB6" s="14">
        <v>6680</v>
      </c>
      <c r="AC6" s="22">
        <v>6681</v>
      </c>
      <c r="AD6" s="14">
        <v>33</v>
      </c>
      <c r="AE6" s="126"/>
      <c r="AF6" s="126"/>
      <c r="AG6" s="133"/>
      <c r="AH6" s="51">
        <v>24</v>
      </c>
      <c r="AI6" s="52" t="s">
        <v>68</v>
      </c>
      <c r="AJ6" s="50">
        <v>0.8571428571428571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45</v>
      </c>
      <c r="D7" s="16">
        <v>45</v>
      </c>
      <c r="E7" s="16">
        <v>45</v>
      </c>
      <c r="F7" s="16"/>
      <c r="G7" s="16"/>
      <c r="H7" s="16">
        <v>6255</v>
      </c>
      <c r="I7" s="16">
        <v>6277</v>
      </c>
      <c r="J7" s="16">
        <v>24</v>
      </c>
      <c r="K7" s="16">
        <v>24</v>
      </c>
      <c r="L7" s="16">
        <v>24</v>
      </c>
      <c r="M7" s="16">
        <v>24</v>
      </c>
      <c r="N7" s="16">
        <v>6399</v>
      </c>
      <c r="O7" s="16">
        <v>6327</v>
      </c>
      <c r="P7" s="16">
        <v>29</v>
      </c>
      <c r="Q7" s="16">
        <v>29</v>
      </c>
      <c r="R7" s="16">
        <v>29</v>
      </c>
      <c r="S7" s="16">
        <v>29</v>
      </c>
      <c r="T7" s="16">
        <v>6526</v>
      </c>
      <c r="U7" s="40">
        <v>6681</v>
      </c>
      <c r="V7" s="40">
        <v>6681</v>
      </c>
      <c r="W7" s="40">
        <v>6681</v>
      </c>
      <c r="X7" s="16">
        <v>6619</v>
      </c>
      <c r="Y7" s="16">
        <v>6639</v>
      </c>
      <c r="Z7" s="16">
        <v>6639</v>
      </c>
      <c r="AA7" s="16">
        <v>6639</v>
      </c>
      <c r="AB7" s="16">
        <v>6680</v>
      </c>
      <c r="AC7" s="25">
        <v>6681</v>
      </c>
      <c r="AD7" s="16">
        <v>33</v>
      </c>
      <c r="AE7" s="127"/>
      <c r="AF7" s="127"/>
      <c r="AG7" s="134"/>
      <c r="AH7" s="54">
        <v>26</v>
      </c>
      <c r="AI7" s="55" t="s">
        <v>68</v>
      </c>
      <c r="AJ7" s="56">
        <v>0.9285714285714286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34">
        <v>6127</v>
      </c>
      <c r="D8" s="11">
        <v>6161</v>
      </c>
      <c r="E8" s="11">
        <v>6187</v>
      </c>
      <c r="F8" s="11">
        <v>6141</v>
      </c>
      <c r="G8" s="11"/>
      <c r="H8" s="11">
        <v>6144</v>
      </c>
      <c r="I8" s="11">
        <v>6125</v>
      </c>
      <c r="J8" s="11">
        <v>6144</v>
      </c>
      <c r="K8" s="11">
        <v>6324</v>
      </c>
      <c r="L8" s="11">
        <v>6349</v>
      </c>
      <c r="M8" s="11"/>
      <c r="N8" s="11"/>
      <c r="O8" s="11"/>
      <c r="P8" s="11">
        <v>6143</v>
      </c>
      <c r="Q8" s="11"/>
      <c r="R8" s="11"/>
      <c r="S8" s="11">
        <v>6509</v>
      </c>
      <c r="T8" s="11">
        <v>6141</v>
      </c>
      <c r="U8" s="11">
        <v>6547</v>
      </c>
      <c r="V8" s="11">
        <v>6549</v>
      </c>
      <c r="W8" s="11">
        <v>6600</v>
      </c>
      <c r="X8" s="11">
        <v>6619</v>
      </c>
      <c r="Y8" s="11">
        <v>6639</v>
      </c>
      <c r="Z8" s="11">
        <v>6639</v>
      </c>
      <c r="AA8" s="11">
        <v>6639</v>
      </c>
      <c r="AB8" s="11">
        <v>6680</v>
      </c>
      <c r="AC8" s="12">
        <v>6681</v>
      </c>
      <c r="AD8" s="11">
        <v>6125</v>
      </c>
      <c r="AE8" s="125"/>
      <c r="AF8" s="125"/>
      <c r="AG8" s="132"/>
      <c r="AH8" s="10">
        <v>22</v>
      </c>
      <c r="AI8" s="45" t="s">
        <v>68</v>
      </c>
      <c r="AJ8" s="46">
        <v>0.7857142857142857</v>
      </c>
      <c r="AK8" s="245">
        <v>95</v>
      </c>
      <c r="AL8" s="251" t="s">
        <v>69</v>
      </c>
      <c r="AM8" s="254">
        <v>0.8482142857142857</v>
      </c>
    </row>
    <row r="9" spans="1:39" x14ac:dyDescent="0.15">
      <c r="A9" s="240"/>
      <c r="B9" s="13" t="s">
        <v>16</v>
      </c>
      <c r="C9" s="31">
        <v>6127</v>
      </c>
      <c r="D9" s="14">
        <v>6161</v>
      </c>
      <c r="E9" s="14">
        <v>6188</v>
      </c>
      <c r="F9" s="14">
        <v>6143</v>
      </c>
      <c r="G9" s="14"/>
      <c r="H9" s="14">
        <v>6144</v>
      </c>
      <c r="I9" s="14"/>
      <c r="J9" s="14">
        <v>6144</v>
      </c>
      <c r="K9" s="14">
        <v>6324</v>
      </c>
      <c r="L9" s="14">
        <v>6350</v>
      </c>
      <c r="M9" s="14">
        <v>6358</v>
      </c>
      <c r="N9" s="14"/>
      <c r="O9" s="14"/>
      <c r="P9" s="14">
        <v>6442</v>
      </c>
      <c r="Q9" s="14"/>
      <c r="R9" s="14">
        <v>6484</v>
      </c>
      <c r="S9" s="14">
        <v>6511</v>
      </c>
      <c r="T9" s="14">
        <v>6143</v>
      </c>
      <c r="U9" s="14">
        <v>6547</v>
      </c>
      <c r="V9" s="14">
        <v>6549</v>
      </c>
      <c r="W9" s="14">
        <v>6600</v>
      </c>
      <c r="X9" s="14">
        <v>6619</v>
      </c>
      <c r="Y9" s="14">
        <v>6639</v>
      </c>
      <c r="Z9" s="14">
        <v>6639</v>
      </c>
      <c r="AA9" s="14">
        <v>6639</v>
      </c>
      <c r="AB9" s="14">
        <v>6680</v>
      </c>
      <c r="AC9" s="36">
        <v>6681</v>
      </c>
      <c r="AD9" s="14"/>
      <c r="AE9" s="126"/>
      <c r="AF9" s="126"/>
      <c r="AG9" s="133"/>
      <c r="AH9" s="48">
        <v>22</v>
      </c>
      <c r="AI9" s="49" t="s">
        <v>68</v>
      </c>
      <c r="AJ9" s="50">
        <v>0.7857142857142857</v>
      </c>
      <c r="AK9" s="246"/>
      <c r="AL9" s="252"/>
      <c r="AM9" s="255"/>
    </row>
    <row r="10" spans="1:39" x14ac:dyDescent="0.15">
      <c r="A10" s="240"/>
      <c r="B10" s="13" t="s">
        <v>17</v>
      </c>
      <c r="C10" s="31">
        <v>6127</v>
      </c>
      <c r="D10" s="14">
        <v>6162</v>
      </c>
      <c r="E10" s="14">
        <v>6189</v>
      </c>
      <c r="F10" s="14"/>
      <c r="G10" s="14">
        <v>6231</v>
      </c>
      <c r="H10" s="14">
        <v>6144</v>
      </c>
      <c r="I10" s="14"/>
      <c r="J10" s="14">
        <v>6299</v>
      </c>
      <c r="K10" s="14">
        <v>6168</v>
      </c>
      <c r="L10" s="14">
        <v>6350</v>
      </c>
      <c r="M10" s="14">
        <v>6358</v>
      </c>
      <c r="N10" s="14">
        <v>6231</v>
      </c>
      <c r="O10" s="14"/>
      <c r="P10" s="14">
        <v>6442</v>
      </c>
      <c r="Q10" s="14">
        <v>6461</v>
      </c>
      <c r="R10" s="14">
        <v>6484</v>
      </c>
      <c r="S10" s="14">
        <v>6511</v>
      </c>
      <c r="T10" s="14">
        <v>6524</v>
      </c>
      <c r="U10" s="14">
        <v>6547</v>
      </c>
      <c r="V10" s="14">
        <v>6549</v>
      </c>
      <c r="W10" s="14">
        <v>6600</v>
      </c>
      <c r="X10" s="14">
        <v>6619</v>
      </c>
      <c r="Y10" s="14">
        <v>6639</v>
      </c>
      <c r="Z10" s="14">
        <v>6639</v>
      </c>
      <c r="AA10" s="14">
        <v>6639</v>
      </c>
      <c r="AB10" s="14">
        <v>6680</v>
      </c>
      <c r="AC10" s="36">
        <v>6681</v>
      </c>
      <c r="AD10" s="14">
        <v>6717</v>
      </c>
      <c r="AE10" s="126"/>
      <c r="AF10" s="126"/>
      <c r="AG10" s="133"/>
      <c r="AH10" s="51">
        <v>25</v>
      </c>
      <c r="AI10" s="52" t="s">
        <v>68</v>
      </c>
      <c r="AJ10" s="50">
        <v>0.8928571428571429</v>
      </c>
      <c r="AK10" s="246"/>
      <c r="AL10" s="252"/>
      <c r="AM10" s="255"/>
    </row>
    <row r="11" spans="1:39" x14ac:dyDescent="0.15">
      <c r="A11" s="241"/>
      <c r="B11" s="15" t="s">
        <v>18</v>
      </c>
      <c r="C11" s="27">
        <v>6128</v>
      </c>
      <c r="D11" s="26">
        <v>6163</v>
      </c>
      <c r="E11" s="26">
        <v>6189</v>
      </c>
      <c r="F11" s="26">
        <v>6218</v>
      </c>
      <c r="G11" s="26"/>
      <c r="H11" s="26">
        <v>6258</v>
      </c>
      <c r="I11" s="26"/>
      <c r="J11" s="26">
        <v>6299</v>
      </c>
      <c r="K11" s="26">
        <v>6168</v>
      </c>
      <c r="L11" s="26">
        <v>6350</v>
      </c>
      <c r="M11" s="26">
        <v>6358</v>
      </c>
      <c r="N11" s="26">
        <v>6358</v>
      </c>
      <c r="O11" s="26">
        <v>6358</v>
      </c>
      <c r="P11" s="26">
        <v>6358</v>
      </c>
      <c r="Q11" s="26">
        <v>6358</v>
      </c>
      <c r="R11" s="26">
        <v>6484</v>
      </c>
      <c r="S11" s="26">
        <v>6511</v>
      </c>
      <c r="T11" s="26">
        <v>6524</v>
      </c>
      <c r="U11" s="26">
        <v>6547</v>
      </c>
      <c r="V11" s="26">
        <v>6549</v>
      </c>
      <c r="W11" s="26">
        <v>6600</v>
      </c>
      <c r="X11" s="26">
        <v>6619</v>
      </c>
      <c r="Y11" s="26">
        <v>6639</v>
      </c>
      <c r="Z11" s="26">
        <v>6639</v>
      </c>
      <c r="AA11" s="26">
        <v>6639</v>
      </c>
      <c r="AB11" s="26">
        <v>6680</v>
      </c>
      <c r="AC11" s="37">
        <v>6681</v>
      </c>
      <c r="AD11" s="26">
        <v>6717</v>
      </c>
      <c r="AE11" s="128"/>
      <c r="AF11" s="128"/>
      <c r="AG11" s="135"/>
      <c r="AH11" s="54">
        <v>26</v>
      </c>
      <c r="AI11" s="55" t="s">
        <v>68</v>
      </c>
      <c r="AJ11" s="56">
        <v>0.9285714285714286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11"/>
      <c r="D12" s="11">
        <v>45</v>
      </c>
      <c r="E12" s="11">
        <v>45</v>
      </c>
      <c r="F12" s="11"/>
      <c r="G12" s="11"/>
      <c r="H12" s="11"/>
      <c r="I12" s="11"/>
      <c r="J12" s="11">
        <v>24</v>
      </c>
      <c r="K12" s="11">
        <v>24</v>
      </c>
      <c r="L12" s="11">
        <v>24</v>
      </c>
      <c r="M12" s="11">
        <v>24</v>
      </c>
      <c r="N12" s="11"/>
      <c r="O12" s="11"/>
      <c r="P12" s="11">
        <v>29</v>
      </c>
      <c r="Q12" s="11">
        <v>29</v>
      </c>
      <c r="R12" s="11">
        <v>29</v>
      </c>
      <c r="S12" s="11">
        <v>29</v>
      </c>
      <c r="T12" s="11"/>
      <c r="U12" s="11">
        <v>6547</v>
      </c>
      <c r="V12" s="11">
        <v>6549</v>
      </c>
      <c r="W12" s="11">
        <v>6600</v>
      </c>
      <c r="X12" s="11">
        <v>6619</v>
      </c>
      <c r="Y12" s="11">
        <v>6639</v>
      </c>
      <c r="Z12" s="11">
        <v>6639</v>
      </c>
      <c r="AA12" s="11">
        <v>6639</v>
      </c>
      <c r="AB12" s="11">
        <v>6680</v>
      </c>
      <c r="AC12" s="11">
        <v>6681</v>
      </c>
      <c r="AD12" s="11">
        <v>33</v>
      </c>
      <c r="AE12" s="125"/>
      <c r="AF12" s="125"/>
      <c r="AG12" s="132"/>
      <c r="AH12" s="51">
        <v>20</v>
      </c>
      <c r="AI12" s="45" t="s">
        <v>68</v>
      </c>
      <c r="AJ12" s="58">
        <v>0.7142857142857143</v>
      </c>
      <c r="AK12" s="246">
        <v>94</v>
      </c>
      <c r="AL12" s="251" t="s">
        <v>69</v>
      </c>
      <c r="AM12" s="254">
        <v>0.8392857142857143</v>
      </c>
    </row>
    <row r="13" spans="1:39" x14ac:dyDescent="0.15">
      <c r="A13" s="240"/>
      <c r="B13" s="13" t="s">
        <v>16</v>
      </c>
      <c r="C13" s="14"/>
      <c r="D13" s="14">
        <v>45</v>
      </c>
      <c r="E13" s="14">
        <v>45</v>
      </c>
      <c r="F13" s="14">
        <v>6206</v>
      </c>
      <c r="G13" s="14"/>
      <c r="H13" s="14"/>
      <c r="I13" s="14"/>
      <c r="J13" s="14">
        <v>24</v>
      </c>
      <c r="K13" s="14">
        <v>24</v>
      </c>
      <c r="L13" s="14">
        <v>24</v>
      </c>
      <c r="M13" s="14">
        <v>24</v>
      </c>
      <c r="N13" s="14"/>
      <c r="O13" s="14"/>
      <c r="P13" s="14">
        <v>29</v>
      </c>
      <c r="Q13" s="14">
        <v>29</v>
      </c>
      <c r="R13" s="14">
        <v>29</v>
      </c>
      <c r="S13" s="14">
        <v>29</v>
      </c>
      <c r="T13" s="14"/>
      <c r="U13" s="14">
        <v>6547</v>
      </c>
      <c r="V13" s="14">
        <v>6549</v>
      </c>
      <c r="W13" s="14">
        <v>6600</v>
      </c>
      <c r="X13" s="14">
        <v>6619</v>
      </c>
      <c r="Y13" s="14">
        <v>6639</v>
      </c>
      <c r="Z13" s="14">
        <v>6639</v>
      </c>
      <c r="AA13" s="14">
        <v>6639</v>
      </c>
      <c r="AB13" s="14">
        <v>6680</v>
      </c>
      <c r="AC13" s="36">
        <v>6681</v>
      </c>
      <c r="AD13" s="14">
        <v>33</v>
      </c>
      <c r="AE13" s="126"/>
      <c r="AF13" s="126"/>
      <c r="AG13" s="133"/>
      <c r="AH13" s="48">
        <v>21</v>
      </c>
      <c r="AI13" s="49" t="s">
        <v>68</v>
      </c>
      <c r="AJ13" s="50">
        <v>0.75</v>
      </c>
      <c r="AK13" s="246"/>
      <c r="AL13" s="252"/>
      <c r="AM13" s="255"/>
    </row>
    <row r="14" spans="1:39" x14ac:dyDescent="0.15">
      <c r="A14" s="240"/>
      <c r="B14" s="13" t="s">
        <v>17</v>
      </c>
      <c r="C14" s="14"/>
      <c r="D14" s="14">
        <v>45</v>
      </c>
      <c r="E14" s="14">
        <v>45</v>
      </c>
      <c r="F14" s="14"/>
      <c r="G14" s="14">
        <v>6229</v>
      </c>
      <c r="H14" s="14">
        <v>6256</v>
      </c>
      <c r="I14" s="14"/>
      <c r="J14" s="14">
        <v>24</v>
      </c>
      <c r="K14" s="14">
        <v>24</v>
      </c>
      <c r="L14" s="14">
        <v>24</v>
      </c>
      <c r="M14" s="14">
        <v>24</v>
      </c>
      <c r="N14" s="14">
        <v>6229</v>
      </c>
      <c r="O14" s="14">
        <v>6402</v>
      </c>
      <c r="P14" s="14">
        <v>29</v>
      </c>
      <c r="Q14" s="14">
        <v>29</v>
      </c>
      <c r="R14" s="14">
        <v>29</v>
      </c>
      <c r="S14" s="14">
        <v>29</v>
      </c>
      <c r="T14" s="14">
        <v>6524</v>
      </c>
      <c r="U14" s="14">
        <v>6547</v>
      </c>
      <c r="V14" s="14">
        <v>6549</v>
      </c>
      <c r="W14" s="14">
        <v>6600</v>
      </c>
      <c r="X14" s="14">
        <v>6619</v>
      </c>
      <c r="Y14" s="14">
        <v>6639</v>
      </c>
      <c r="Z14" s="14">
        <v>6639</v>
      </c>
      <c r="AA14" s="14">
        <v>6639</v>
      </c>
      <c r="AB14" s="14">
        <v>6680</v>
      </c>
      <c r="AC14" s="36">
        <v>6681</v>
      </c>
      <c r="AD14" s="14">
        <v>33</v>
      </c>
      <c r="AE14" s="126"/>
      <c r="AF14" s="126"/>
      <c r="AG14" s="133"/>
      <c r="AH14" s="51">
        <v>25</v>
      </c>
      <c r="AI14" s="52" t="s">
        <v>68</v>
      </c>
      <c r="AJ14" s="50">
        <v>0.8928571428571429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6126</v>
      </c>
      <c r="D15" s="26">
        <v>45</v>
      </c>
      <c r="E15" s="26">
        <v>45</v>
      </c>
      <c r="F15" s="26">
        <v>6207</v>
      </c>
      <c r="G15" s="26">
        <v>6230</v>
      </c>
      <c r="H15" s="26">
        <v>6257</v>
      </c>
      <c r="I15" s="26">
        <v>6270</v>
      </c>
      <c r="J15" s="26">
        <v>24</v>
      </c>
      <c r="K15" s="26">
        <v>24</v>
      </c>
      <c r="L15" s="26">
        <v>24</v>
      </c>
      <c r="M15" s="26">
        <v>24</v>
      </c>
      <c r="N15" s="26">
        <v>6382</v>
      </c>
      <c r="O15" s="26">
        <v>6402</v>
      </c>
      <c r="P15" s="26">
        <v>29</v>
      </c>
      <c r="Q15" s="26">
        <v>29</v>
      </c>
      <c r="R15" s="26">
        <v>29</v>
      </c>
      <c r="S15" s="26">
        <v>29</v>
      </c>
      <c r="T15" s="26">
        <v>6525</v>
      </c>
      <c r="U15" s="26">
        <v>6547</v>
      </c>
      <c r="V15" s="26">
        <v>6549</v>
      </c>
      <c r="W15" s="26">
        <v>6600</v>
      </c>
      <c r="X15" s="26">
        <v>6619</v>
      </c>
      <c r="Y15" s="26">
        <v>6639</v>
      </c>
      <c r="Z15" s="26">
        <v>6639</v>
      </c>
      <c r="AA15" s="26">
        <v>6639</v>
      </c>
      <c r="AB15" s="26">
        <v>6680</v>
      </c>
      <c r="AC15" s="37">
        <v>6681</v>
      </c>
      <c r="AD15" s="26">
        <v>33</v>
      </c>
      <c r="AE15" s="128"/>
      <c r="AF15" s="128"/>
      <c r="AG15" s="135"/>
      <c r="AH15" s="54">
        <v>28</v>
      </c>
      <c r="AI15" s="55" t="s">
        <v>68</v>
      </c>
      <c r="AJ15" s="59">
        <v>1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/>
      <c r="D16" s="30">
        <v>6164</v>
      </c>
      <c r="E16" s="30">
        <v>6188</v>
      </c>
      <c r="F16" s="11">
        <v>6144</v>
      </c>
      <c r="G16" s="123">
        <v>6085</v>
      </c>
      <c r="H16" s="11">
        <v>6242</v>
      </c>
      <c r="I16" s="123">
        <v>6085</v>
      </c>
      <c r="J16" s="30">
        <v>6300</v>
      </c>
      <c r="K16" s="30">
        <v>6325</v>
      </c>
      <c r="L16" s="30">
        <v>6351</v>
      </c>
      <c r="M16" s="30">
        <v>6360</v>
      </c>
      <c r="N16" s="30">
        <v>6352</v>
      </c>
      <c r="O16" s="30">
        <v>6242</v>
      </c>
      <c r="P16" s="123">
        <v>6352</v>
      </c>
      <c r="Q16" s="30"/>
      <c r="R16" s="30">
        <v>6476</v>
      </c>
      <c r="S16" s="30">
        <v>6508</v>
      </c>
      <c r="T16" s="30">
        <v>6527</v>
      </c>
      <c r="U16" s="30">
        <v>6401</v>
      </c>
      <c r="V16" s="30">
        <v>6242</v>
      </c>
      <c r="W16" s="123">
        <v>6401</v>
      </c>
      <c r="X16" s="30">
        <v>6460</v>
      </c>
      <c r="Y16" s="30">
        <v>6616</v>
      </c>
      <c r="Z16" s="30">
        <v>6616</v>
      </c>
      <c r="AA16" s="30"/>
      <c r="AB16" s="30">
        <v>6546</v>
      </c>
      <c r="AC16" s="129">
        <v>6242</v>
      </c>
      <c r="AD16" s="123">
        <v>6546</v>
      </c>
      <c r="AE16" s="130"/>
      <c r="AF16" s="130"/>
      <c r="AG16" s="136"/>
      <c r="AH16" s="48">
        <v>25</v>
      </c>
      <c r="AI16" s="45" t="s">
        <v>68</v>
      </c>
      <c r="AJ16" s="46">
        <v>0.8928571428571429</v>
      </c>
      <c r="AK16" s="246">
        <v>97</v>
      </c>
      <c r="AL16" s="251" t="s">
        <v>69</v>
      </c>
      <c r="AM16" s="254">
        <v>0.8660714285714286</v>
      </c>
    </row>
    <row r="17" spans="1:39" x14ac:dyDescent="0.15">
      <c r="A17" s="240"/>
      <c r="B17" s="13" t="s">
        <v>16</v>
      </c>
      <c r="C17" s="31">
        <v>6142</v>
      </c>
      <c r="D17" s="14">
        <v>6171</v>
      </c>
      <c r="E17" s="14">
        <v>6171</v>
      </c>
      <c r="F17" s="14">
        <v>6144</v>
      </c>
      <c r="G17" s="14"/>
      <c r="H17" s="14">
        <v>6259</v>
      </c>
      <c r="I17" s="14"/>
      <c r="J17" s="14"/>
      <c r="K17" s="14">
        <v>6325</v>
      </c>
      <c r="L17" s="14">
        <v>6233</v>
      </c>
      <c r="M17" s="14">
        <v>6361</v>
      </c>
      <c r="N17" s="14"/>
      <c r="O17" s="14">
        <v>6403</v>
      </c>
      <c r="P17" s="14"/>
      <c r="Q17" s="14"/>
      <c r="R17" s="14">
        <v>6476</v>
      </c>
      <c r="S17" s="14">
        <v>6507</v>
      </c>
      <c r="T17" s="14">
        <v>6526</v>
      </c>
      <c r="U17" s="14">
        <v>6541</v>
      </c>
      <c r="V17" s="14">
        <v>6548</v>
      </c>
      <c r="W17" s="14">
        <v>6143</v>
      </c>
      <c r="X17" s="14">
        <v>6526</v>
      </c>
      <c r="Y17" s="14">
        <v>6526</v>
      </c>
      <c r="Z17" s="14">
        <v>6544</v>
      </c>
      <c r="AA17" s="14">
        <v>6143</v>
      </c>
      <c r="AB17" s="14"/>
      <c r="AC17" s="36">
        <v>6685</v>
      </c>
      <c r="AD17" s="14">
        <v>6143</v>
      </c>
      <c r="AE17" s="126"/>
      <c r="AF17" s="126"/>
      <c r="AG17" s="133"/>
      <c r="AH17" s="48">
        <v>21</v>
      </c>
      <c r="AI17" s="49" t="s">
        <v>68</v>
      </c>
      <c r="AJ17" s="50">
        <v>0.75</v>
      </c>
      <c r="AK17" s="246"/>
      <c r="AL17" s="252"/>
      <c r="AM17" s="255"/>
    </row>
    <row r="18" spans="1:39" x14ac:dyDescent="0.15">
      <c r="A18" s="240"/>
      <c r="B18" s="13" t="s">
        <v>17</v>
      </c>
      <c r="C18" s="31">
        <v>6129</v>
      </c>
      <c r="D18" s="14">
        <v>6171</v>
      </c>
      <c r="E18" s="14">
        <v>6171</v>
      </c>
      <c r="F18" s="14">
        <v>6208</v>
      </c>
      <c r="G18" s="14">
        <v>6232</v>
      </c>
      <c r="H18" s="14">
        <v>6208</v>
      </c>
      <c r="I18" s="124">
        <v>6271</v>
      </c>
      <c r="J18" s="14">
        <v>6129</v>
      </c>
      <c r="K18" s="14">
        <v>6233</v>
      </c>
      <c r="L18" s="14">
        <v>6233</v>
      </c>
      <c r="M18" s="14">
        <v>6361</v>
      </c>
      <c r="N18" s="14"/>
      <c r="O18" s="14">
        <v>6208</v>
      </c>
      <c r="P18" s="14"/>
      <c r="Q18" s="14">
        <v>6129</v>
      </c>
      <c r="R18" s="14">
        <v>6476</v>
      </c>
      <c r="S18" s="14">
        <v>6507</v>
      </c>
      <c r="T18" s="14">
        <v>6524</v>
      </c>
      <c r="U18" s="14">
        <v>6229</v>
      </c>
      <c r="V18" s="14">
        <v>6208</v>
      </c>
      <c r="W18" s="14"/>
      <c r="X18" s="14">
        <v>6526</v>
      </c>
      <c r="Y18" s="14">
        <v>6526</v>
      </c>
      <c r="Z18" s="14">
        <v>6544</v>
      </c>
      <c r="AA18" s="14">
        <v>6208</v>
      </c>
      <c r="AB18" s="14">
        <v>6229</v>
      </c>
      <c r="AC18" s="36">
        <v>6208</v>
      </c>
      <c r="AD18" s="14"/>
      <c r="AE18" s="126"/>
      <c r="AF18" s="126"/>
      <c r="AG18" s="133"/>
      <c r="AH18" s="51">
        <v>24</v>
      </c>
      <c r="AI18" s="52" t="s">
        <v>68</v>
      </c>
      <c r="AJ18" s="50">
        <v>0.8571428571428571</v>
      </c>
      <c r="AK18" s="246"/>
      <c r="AL18" s="252"/>
      <c r="AM18" s="255"/>
    </row>
    <row r="19" spans="1:39" x14ac:dyDescent="0.15">
      <c r="A19" s="243"/>
      <c r="B19" s="32" t="s">
        <v>18</v>
      </c>
      <c r="C19" s="33">
        <v>6032</v>
      </c>
      <c r="D19" s="16">
        <v>6171</v>
      </c>
      <c r="E19" s="16">
        <v>6171</v>
      </c>
      <c r="F19" s="16">
        <v>6213</v>
      </c>
      <c r="G19" s="16">
        <v>6233</v>
      </c>
      <c r="H19" s="16">
        <v>6233</v>
      </c>
      <c r="I19" s="16">
        <v>6233</v>
      </c>
      <c r="J19" s="16">
        <v>6233</v>
      </c>
      <c r="K19" s="16">
        <v>6233</v>
      </c>
      <c r="L19" s="16">
        <v>6233</v>
      </c>
      <c r="M19" s="16">
        <v>6362</v>
      </c>
      <c r="N19" s="16">
        <v>6230</v>
      </c>
      <c r="O19" s="16">
        <v>6404</v>
      </c>
      <c r="P19" s="16">
        <v>6230</v>
      </c>
      <c r="Q19" s="16">
        <v>6454</v>
      </c>
      <c r="R19" s="16">
        <v>6230</v>
      </c>
      <c r="S19" s="16">
        <v>6507</v>
      </c>
      <c r="T19" s="16"/>
      <c r="U19" s="16">
        <v>6230</v>
      </c>
      <c r="V19" s="16">
        <v>6550</v>
      </c>
      <c r="W19" s="16">
        <v>6270</v>
      </c>
      <c r="X19" s="16">
        <v>6526</v>
      </c>
      <c r="Y19" s="16">
        <v>6526</v>
      </c>
      <c r="Z19" s="16">
        <v>6544</v>
      </c>
      <c r="AA19" s="16">
        <v>6642</v>
      </c>
      <c r="AB19" s="16">
        <v>6669</v>
      </c>
      <c r="AC19" s="131">
        <v>6686</v>
      </c>
      <c r="AD19" s="16">
        <v>6270</v>
      </c>
      <c r="AE19" s="127"/>
      <c r="AF19" s="127"/>
      <c r="AG19" s="134"/>
      <c r="AH19" s="54">
        <v>27</v>
      </c>
      <c r="AI19" s="55" t="s">
        <v>68</v>
      </c>
      <c r="AJ19" s="56">
        <v>0.9642857142857143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/>
      <c r="D20" s="18">
        <v>6165</v>
      </c>
      <c r="E20" s="11">
        <v>6190</v>
      </c>
      <c r="F20" s="11">
        <v>6210</v>
      </c>
      <c r="G20" s="11"/>
      <c r="H20" s="11">
        <v>6254</v>
      </c>
      <c r="I20" s="11">
        <v>6240</v>
      </c>
      <c r="J20" s="11">
        <v>6301</v>
      </c>
      <c r="K20" s="11">
        <v>6326</v>
      </c>
      <c r="L20" s="11">
        <v>6352</v>
      </c>
      <c r="M20" s="11">
        <v>6193</v>
      </c>
      <c r="N20" s="11">
        <v>6267</v>
      </c>
      <c r="O20" s="11"/>
      <c r="P20" s="11">
        <v>6439</v>
      </c>
      <c r="Q20" s="11"/>
      <c r="R20" s="11">
        <v>6477</v>
      </c>
      <c r="S20" s="11">
        <v>6506</v>
      </c>
      <c r="T20" s="11"/>
      <c r="U20" s="11">
        <v>6542</v>
      </c>
      <c r="V20" s="11">
        <v>6551</v>
      </c>
      <c r="W20" s="11">
        <v>6240</v>
      </c>
      <c r="X20" s="18">
        <v>6599</v>
      </c>
      <c r="Y20" s="11">
        <v>6617</v>
      </c>
      <c r="Z20" s="11">
        <v>6623</v>
      </c>
      <c r="AA20" s="11"/>
      <c r="AB20" s="11">
        <v>6670</v>
      </c>
      <c r="AC20" s="11">
        <v>6684</v>
      </c>
      <c r="AD20" s="11"/>
      <c r="AE20" s="125"/>
      <c r="AF20" s="125"/>
      <c r="AG20" s="132"/>
      <c r="AH20" s="48">
        <v>21</v>
      </c>
      <c r="AI20" s="45" t="s">
        <v>68</v>
      </c>
      <c r="AJ20" s="58">
        <v>0.75</v>
      </c>
      <c r="AK20" s="245">
        <v>97</v>
      </c>
      <c r="AL20" s="251" t="s">
        <v>69</v>
      </c>
      <c r="AM20" s="254">
        <v>0.8660714285714286</v>
      </c>
    </row>
    <row r="21" spans="1:39" x14ac:dyDescent="0.15">
      <c r="A21" s="240"/>
      <c r="B21" s="13" t="s">
        <v>16</v>
      </c>
      <c r="C21" s="31"/>
      <c r="D21" s="14">
        <v>6166</v>
      </c>
      <c r="E21" s="14">
        <v>6191</v>
      </c>
      <c r="F21" s="14"/>
      <c r="G21" s="14">
        <v>5643</v>
      </c>
      <c r="H21" s="14">
        <v>6212</v>
      </c>
      <c r="I21" s="14">
        <v>6291</v>
      </c>
      <c r="J21" s="14">
        <v>6301</v>
      </c>
      <c r="K21" s="14">
        <v>6327</v>
      </c>
      <c r="L21" s="14">
        <v>6352</v>
      </c>
      <c r="M21" s="14">
        <v>6193</v>
      </c>
      <c r="N21" s="14">
        <v>6236</v>
      </c>
      <c r="O21" s="14">
        <v>6405</v>
      </c>
      <c r="P21" s="14">
        <v>6444</v>
      </c>
      <c r="Q21" s="14"/>
      <c r="R21" s="14">
        <v>6478</v>
      </c>
      <c r="S21" s="14">
        <v>6505</v>
      </c>
      <c r="T21" s="14"/>
      <c r="U21" s="21">
        <v>6543</v>
      </c>
      <c r="V21" s="14">
        <v>6529</v>
      </c>
      <c r="W21" s="14">
        <v>6580</v>
      </c>
      <c r="X21" s="21">
        <v>6599</v>
      </c>
      <c r="Y21" s="14">
        <v>6618</v>
      </c>
      <c r="Z21" s="14">
        <v>6623</v>
      </c>
      <c r="AA21" s="14"/>
      <c r="AB21" s="14">
        <v>6240</v>
      </c>
      <c r="AC21" s="36">
        <v>6687</v>
      </c>
      <c r="AD21" s="14">
        <v>6722</v>
      </c>
      <c r="AE21" s="126"/>
      <c r="AF21" s="126"/>
      <c r="AG21" s="133"/>
      <c r="AH21" s="48">
        <v>23</v>
      </c>
      <c r="AI21" s="49" t="s">
        <v>68</v>
      </c>
      <c r="AJ21" s="50">
        <v>0.8214285714285714</v>
      </c>
      <c r="AK21" s="246"/>
      <c r="AL21" s="252"/>
      <c r="AM21" s="255"/>
    </row>
    <row r="22" spans="1:39" x14ac:dyDescent="0.15">
      <c r="A22" s="240"/>
      <c r="B22" s="13" t="s">
        <v>17</v>
      </c>
      <c r="C22" s="31"/>
      <c r="D22" s="14">
        <v>6167</v>
      </c>
      <c r="E22" s="14">
        <v>6191</v>
      </c>
      <c r="F22" s="14">
        <v>6144</v>
      </c>
      <c r="G22" s="14"/>
      <c r="H22" s="14">
        <v>6260</v>
      </c>
      <c r="I22" s="14">
        <v>6272</v>
      </c>
      <c r="J22" s="14">
        <v>6144</v>
      </c>
      <c r="K22" s="14">
        <v>6327</v>
      </c>
      <c r="L22" s="14">
        <v>6353</v>
      </c>
      <c r="M22" s="14">
        <v>6193</v>
      </c>
      <c r="N22" s="14"/>
      <c r="O22" s="14">
        <v>6406</v>
      </c>
      <c r="P22" s="14">
        <v>6447</v>
      </c>
      <c r="Q22" s="14">
        <v>6455</v>
      </c>
      <c r="R22" s="14">
        <v>6479</v>
      </c>
      <c r="S22" s="14">
        <v>6505</v>
      </c>
      <c r="T22" s="14">
        <v>6208</v>
      </c>
      <c r="U22" s="21">
        <v>6543</v>
      </c>
      <c r="V22" s="14">
        <v>6552</v>
      </c>
      <c r="W22" s="14">
        <v>6580</v>
      </c>
      <c r="X22" s="14">
        <v>6129</v>
      </c>
      <c r="Y22" s="14">
        <v>6618</v>
      </c>
      <c r="Z22" s="14">
        <v>6624</v>
      </c>
      <c r="AA22" s="14">
        <v>6643</v>
      </c>
      <c r="AB22" s="14">
        <v>6231</v>
      </c>
      <c r="AC22" s="36">
        <v>6688</v>
      </c>
      <c r="AD22" s="14">
        <v>6722</v>
      </c>
      <c r="AE22" s="126"/>
      <c r="AF22" s="126"/>
      <c r="AG22" s="133"/>
      <c r="AH22" s="51">
        <v>25</v>
      </c>
      <c r="AI22" s="52" t="s">
        <v>68</v>
      </c>
      <c r="AJ22" s="50">
        <v>0.8928571428571429</v>
      </c>
      <c r="AK22" s="246"/>
      <c r="AL22" s="252"/>
      <c r="AM22" s="255"/>
    </row>
    <row r="23" spans="1:39" x14ac:dyDescent="0.15">
      <c r="A23" s="241"/>
      <c r="B23" s="15" t="s">
        <v>18</v>
      </c>
      <c r="C23" s="16">
        <v>6130</v>
      </c>
      <c r="D23" s="16">
        <v>6167</v>
      </c>
      <c r="E23" s="26">
        <v>6192</v>
      </c>
      <c r="F23" s="16">
        <v>6211</v>
      </c>
      <c r="G23" s="26">
        <v>6234</v>
      </c>
      <c r="H23" s="26">
        <v>6261</v>
      </c>
      <c r="I23" s="26">
        <v>6230</v>
      </c>
      <c r="J23" s="16">
        <v>6302</v>
      </c>
      <c r="K23" s="26">
        <v>6327</v>
      </c>
      <c r="L23" s="26">
        <v>6353</v>
      </c>
      <c r="M23" s="26">
        <v>6193</v>
      </c>
      <c r="N23" s="16">
        <v>6384</v>
      </c>
      <c r="O23" s="16">
        <v>6407</v>
      </c>
      <c r="P23" s="26">
        <v>6270</v>
      </c>
      <c r="Q23" s="26">
        <v>6456</v>
      </c>
      <c r="R23" s="16">
        <v>6471</v>
      </c>
      <c r="S23" s="26">
        <v>6505</v>
      </c>
      <c r="T23" s="16">
        <v>6528</v>
      </c>
      <c r="U23" s="24">
        <v>6543</v>
      </c>
      <c r="V23" s="26">
        <v>6555</v>
      </c>
      <c r="W23" s="26">
        <v>6580</v>
      </c>
      <c r="X23" s="26">
        <v>6587</v>
      </c>
      <c r="Y23" s="26">
        <v>6618</v>
      </c>
      <c r="Z23" s="26">
        <v>6625</v>
      </c>
      <c r="AA23" s="26">
        <v>6644</v>
      </c>
      <c r="AB23" s="26">
        <v>6671</v>
      </c>
      <c r="AC23" s="37">
        <v>6689</v>
      </c>
      <c r="AD23" s="26">
        <v>5987</v>
      </c>
      <c r="AE23" s="128"/>
      <c r="AF23" s="128"/>
      <c r="AG23" s="135"/>
      <c r="AH23" s="54">
        <v>28</v>
      </c>
      <c r="AI23" s="55" t="s">
        <v>68</v>
      </c>
      <c r="AJ23" s="56">
        <v>1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34">
        <v>6068</v>
      </c>
      <c r="D24" s="11">
        <v>6085</v>
      </c>
      <c r="E24" s="11">
        <v>6193</v>
      </c>
      <c r="F24" s="11"/>
      <c r="G24" s="11">
        <v>6235</v>
      </c>
      <c r="H24" s="11">
        <v>6262</v>
      </c>
      <c r="I24" s="11">
        <v>6273</v>
      </c>
      <c r="J24" s="11">
        <v>6303</v>
      </c>
      <c r="K24" s="11">
        <v>6328</v>
      </c>
      <c r="L24" s="11">
        <v>6354</v>
      </c>
      <c r="M24" s="11">
        <v>6359</v>
      </c>
      <c r="N24" s="11">
        <v>6089</v>
      </c>
      <c r="O24" s="11"/>
      <c r="P24" s="11">
        <v>6438</v>
      </c>
      <c r="Q24" s="11">
        <v>6457</v>
      </c>
      <c r="R24" s="11">
        <v>6480</v>
      </c>
      <c r="S24" s="11">
        <v>6504</v>
      </c>
      <c r="T24" s="11"/>
      <c r="U24" s="11">
        <v>6267</v>
      </c>
      <c r="V24" s="11"/>
      <c r="W24" s="11">
        <v>6581</v>
      </c>
      <c r="X24" s="11">
        <v>6588</v>
      </c>
      <c r="Y24" s="11">
        <v>6089</v>
      </c>
      <c r="Z24" s="11">
        <v>6626</v>
      </c>
      <c r="AA24" s="11"/>
      <c r="AB24" s="11">
        <v>6672</v>
      </c>
      <c r="AC24" s="12">
        <v>6684</v>
      </c>
      <c r="AD24" s="11">
        <v>6719</v>
      </c>
      <c r="AE24" s="125"/>
      <c r="AF24" s="125"/>
      <c r="AG24" s="132"/>
      <c r="AH24" s="48">
        <v>23</v>
      </c>
      <c r="AI24" s="45" t="s">
        <v>68</v>
      </c>
      <c r="AJ24" s="58">
        <v>0.8214285714285714</v>
      </c>
      <c r="AK24" s="246">
        <v>93</v>
      </c>
      <c r="AL24" s="251" t="s">
        <v>69</v>
      </c>
      <c r="AM24" s="254">
        <v>0.8303571428571429</v>
      </c>
    </row>
    <row r="25" spans="1:39" x14ac:dyDescent="0.15">
      <c r="A25" s="240"/>
      <c r="B25" s="13" t="s">
        <v>16</v>
      </c>
      <c r="C25" s="31">
        <v>6131</v>
      </c>
      <c r="D25" s="14">
        <v>6162</v>
      </c>
      <c r="E25" s="14">
        <v>6193</v>
      </c>
      <c r="F25" s="14"/>
      <c r="G25" s="14">
        <v>6236</v>
      </c>
      <c r="H25" s="21">
        <v>6263</v>
      </c>
      <c r="I25" s="14">
        <v>6274</v>
      </c>
      <c r="J25" s="14">
        <v>6303</v>
      </c>
      <c r="K25" s="14">
        <v>6329</v>
      </c>
      <c r="L25" s="14">
        <v>6351</v>
      </c>
      <c r="M25" s="14">
        <v>6358</v>
      </c>
      <c r="N25" s="14">
        <v>6385</v>
      </c>
      <c r="O25" s="14"/>
      <c r="P25" s="14">
        <v>6437</v>
      </c>
      <c r="Q25" s="14">
        <v>6458</v>
      </c>
      <c r="R25" s="14">
        <v>6481</v>
      </c>
      <c r="S25" s="14">
        <v>6504</v>
      </c>
      <c r="T25" s="14"/>
      <c r="U25" s="14">
        <v>6236</v>
      </c>
      <c r="V25" s="14">
        <v>6554</v>
      </c>
      <c r="W25" s="14">
        <v>6582</v>
      </c>
      <c r="X25" s="14">
        <v>6588</v>
      </c>
      <c r="Y25" s="14">
        <v>6544</v>
      </c>
      <c r="Z25" s="14">
        <v>6627</v>
      </c>
      <c r="AA25" s="14"/>
      <c r="AB25" s="14">
        <v>6236</v>
      </c>
      <c r="AC25" s="36">
        <v>6690</v>
      </c>
      <c r="AD25" s="14"/>
      <c r="AE25" s="126"/>
      <c r="AF25" s="126"/>
      <c r="AG25" s="133"/>
      <c r="AH25" s="48">
        <v>23</v>
      </c>
      <c r="AI25" s="49" t="s">
        <v>68</v>
      </c>
      <c r="AJ25" s="50">
        <v>0.8214285714285714</v>
      </c>
      <c r="AK25" s="246"/>
      <c r="AL25" s="252"/>
      <c r="AM25" s="255"/>
    </row>
    <row r="26" spans="1:39" x14ac:dyDescent="0.15">
      <c r="A26" s="240"/>
      <c r="B26" s="13" t="s">
        <v>17</v>
      </c>
      <c r="C26" s="31">
        <v>6132</v>
      </c>
      <c r="D26" s="14">
        <v>6168</v>
      </c>
      <c r="E26" s="14">
        <v>6193</v>
      </c>
      <c r="F26" s="14">
        <v>6212</v>
      </c>
      <c r="G26" s="14"/>
      <c r="H26" s="21">
        <v>6263</v>
      </c>
      <c r="I26" s="14"/>
      <c r="J26" s="14">
        <v>6254</v>
      </c>
      <c r="K26" s="14">
        <v>6330</v>
      </c>
      <c r="L26" s="14">
        <v>6355</v>
      </c>
      <c r="M26" s="14">
        <v>6358</v>
      </c>
      <c r="N26" s="14"/>
      <c r="O26" s="14"/>
      <c r="P26" s="14">
        <v>6445</v>
      </c>
      <c r="Q26" s="14"/>
      <c r="R26" s="14">
        <v>6481</v>
      </c>
      <c r="S26" s="14">
        <v>6504</v>
      </c>
      <c r="T26" s="14">
        <v>6529</v>
      </c>
      <c r="U26" s="14">
        <v>6231</v>
      </c>
      <c r="V26" s="14">
        <v>6555</v>
      </c>
      <c r="W26" s="14">
        <v>6583</v>
      </c>
      <c r="X26" s="14">
        <v>6589</v>
      </c>
      <c r="Y26" s="14">
        <v>6544</v>
      </c>
      <c r="Z26" s="14">
        <v>6627</v>
      </c>
      <c r="AA26" s="14">
        <v>6660</v>
      </c>
      <c r="AB26" s="14">
        <v>6673</v>
      </c>
      <c r="AC26" s="36"/>
      <c r="AD26" s="14">
        <v>6723</v>
      </c>
      <c r="AE26" s="126"/>
      <c r="AF26" s="126"/>
      <c r="AG26" s="133"/>
      <c r="AH26" s="51">
        <v>22</v>
      </c>
      <c r="AI26" s="52" t="s">
        <v>68</v>
      </c>
      <c r="AJ26" s="50">
        <v>0.7857142857142857</v>
      </c>
      <c r="AK26" s="246"/>
      <c r="AL26" s="252"/>
      <c r="AM26" s="255"/>
    </row>
    <row r="27" spans="1:39" x14ac:dyDescent="0.15">
      <c r="A27" s="241"/>
      <c r="B27" s="15" t="s">
        <v>18</v>
      </c>
      <c r="C27" s="27">
        <v>6133</v>
      </c>
      <c r="D27" s="26">
        <v>6168</v>
      </c>
      <c r="E27" s="26">
        <v>6193</v>
      </c>
      <c r="F27" s="26">
        <v>6209</v>
      </c>
      <c r="G27" s="26">
        <v>6237</v>
      </c>
      <c r="H27" s="24">
        <v>6263</v>
      </c>
      <c r="I27" s="26">
        <v>6168</v>
      </c>
      <c r="J27" s="26">
        <v>6304</v>
      </c>
      <c r="K27" s="26"/>
      <c r="L27" s="26">
        <v>6356</v>
      </c>
      <c r="M27" s="26">
        <v>6363</v>
      </c>
      <c r="N27" s="26">
        <v>6386</v>
      </c>
      <c r="O27" s="26">
        <v>6408</v>
      </c>
      <c r="P27" s="26">
        <v>6436</v>
      </c>
      <c r="Q27" s="26">
        <v>6461</v>
      </c>
      <c r="R27" s="26">
        <v>6481</v>
      </c>
      <c r="S27" s="26"/>
      <c r="T27" s="26">
        <v>6530</v>
      </c>
      <c r="U27" s="26">
        <v>6544</v>
      </c>
      <c r="V27" s="26">
        <v>6556</v>
      </c>
      <c r="W27" s="26">
        <v>6544</v>
      </c>
      <c r="X27" s="26">
        <v>6590</v>
      </c>
      <c r="Y27" s="26">
        <v>6544</v>
      </c>
      <c r="Z27" s="26">
        <v>6627</v>
      </c>
      <c r="AA27" s="26">
        <v>6645</v>
      </c>
      <c r="AB27" s="26">
        <v>6674</v>
      </c>
      <c r="AC27" s="37">
        <v>6691</v>
      </c>
      <c r="AD27" s="26"/>
      <c r="AE27" s="128"/>
      <c r="AF27" s="128"/>
      <c r="AG27" s="135"/>
      <c r="AH27" s="54">
        <v>25</v>
      </c>
      <c r="AI27" s="55" t="s">
        <v>68</v>
      </c>
      <c r="AJ27" s="56">
        <v>0.8928571428571429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70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43497</v>
      </c>
      <c r="D30" s="8">
        <v>43498</v>
      </c>
      <c r="E30" s="8">
        <v>43499</v>
      </c>
      <c r="F30" s="8">
        <v>43500</v>
      </c>
      <c r="G30" s="8">
        <v>43501</v>
      </c>
      <c r="H30" s="8">
        <v>43502</v>
      </c>
      <c r="I30" s="8">
        <v>43503</v>
      </c>
      <c r="J30" s="8">
        <v>43504</v>
      </c>
      <c r="K30" s="8">
        <v>43505</v>
      </c>
      <c r="L30" s="8">
        <v>43506</v>
      </c>
      <c r="M30" s="8">
        <v>43507</v>
      </c>
      <c r="N30" s="8">
        <v>43508</v>
      </c>
      <c r="O30" s="8">
        <v>43509</v>
      </c>
      <c r="P30" s="8">
        <v>43510</v>
      </c>
      <c r="Q30" s="8">
        <v>43511</v>
      </c>
      <c r="R30" s="8">
        <v>43512</v>
      </c>
      <c r="S30" s="8">
        <v>43513</v>
      </c>
      <c r="T30" s="8">
        <v>43514</v>
      </c>
      <c r="U30" s="8">
        <v>43515</v>
      </c>
      <c r="V30" s="8">
        <v>43516</v>
      </c>
      <c r="W30" s="8">
        <v>43517</v>
      </c>
      <c r="X30" s="8">
        <v>43518</v>
      </c>
      <c r="Y30" s="8">
        <v>43519</v>
      </c>
      <c r="Z30" s="8">
        <v>43520</v>
      </c>
      <c r="AA30" s="8">
        <v>43521</v>
      </c>
      <c r="AB30" s="8">
        <v>43522</v>
      </c>
      <c r="AC30" s="8">
        <v>43523</v>
      </c>
      <c r="AD30" s="8">
        <v>43524</v>
      </c>
      <c r="AE30" s="8"/>
      <c r="AF30" s="8"/>
      <c r="AG30" s="8"/>
      <c r="AH30" s="236" t="s">
        <v>11</v>
      </c>
      <c r="AI30" s="237"/>
      <c r="AJ30" s="238"/>
      <c r="AK30" s="216" t="s">
        <v>25</v>
      </c>
      <c r="AL30" s="217"/>
      <c r="AM30" s="60" t="s">
        <v>26</v>
      </c>
    </row>
    <row r="31" spans="1:39" ht="13.5" customHeight="1" x14ac:dyDescent="0.15">
      <c r="A31" s="244" t="s">
        <v>27</v>
      </c>
      <c r="B31" s="9" t="s">
        <v>13</v>
      </c>
      <c r="C31" s="34"/>
      <c r="D31" s="11">
        <v>6166</v>
      </c>
      <c r="E31" s="11"/>
      <c r="F31" s="11"/>
      <c r="G31" s="11"/>
      <c r="H31" s="11">
        <v>6212</v>
      </c>
      <c r="I31" s="11">
        <v>6275</v>
      </c>
      <c r="J31" s="11"/>
      <c r="K31" s="11"/>
      <c r="L31" s="11">
        <v>6357</v>
      </c>
      <c r="M31" s="11"/>
      <c r="N31" s="11"/>
      <c r="O31" s="11">
        <v>6405</v>
      </c>
      <c r="P31" s="11"/>
      <c r="Q31" s="11"/>
      <c r="R31" s="11">
        <v>6482</v>
      </c>
      <c r="S31" s="11"/>
      <c r="T31" s="11">
        <v>6526</v>
      </c>
      <c r="U31" s="11">
        <v>5649</v>
      </c>
      <c r="V31" s="11">
        <v>6529</v>
      </c>
      <c r="W31" s="11"/>
      <c r="X31" s="11"/>
      <c r="Y31" s="11"/>
      <c r="Z31" s="11"/>
      <c r="AA31" s="11"/>
      <c r="AB31" s="11"/>
      <c r="AC31" s="12">
        <v>6687</v>
      </c>
      <c r="AD31" s="11"/>
      <c r="AE31" s="125"/>
      <c r="AF31" s="125"/>
      <c r="AG31" s="132"/>
      <c r="AH31" s="51">
        <v>10</v>
      </c>
      <c r="AI31" s="52" t="s">
        <v>68</v>
      </c>
      <c r="AJ31" s="61">
        <v>0.35714285714285715</v>
      </c>
      <c r="AK31" s="248">
        <v>75</v>
      </c>
      <c r="AL31" s="251" t="s">
        <v>69</v>
      </c>
      <c r="AM31" s="266">
        <v>0.6696428571428571</v>
      </c>
    </row>
    <row r="32" spans="1:39" x14ac:dyDescent="0.15">
      <c r="A32" s="240"/>
      <c r="B32" s="13" t="s">
        <v>16</v>
      </c>
      <c r="C32" s="36">
        <v>6092</v>
      </c>
      <c r="D32" s="14">
        <v>6169</v>
      </c>
      <c r="E32" s="14">
        <v>6194</v>
      </c>
      <c r="F32" s="14">
        <v>6219</v>
      </c>
      <c r="G32" s="14"/>
      <c r="H32" s="14">
        <v>6264</v>
      </c>
      <c r="I32" s="14">
        <v>6275</v>
      </c>
      <c r="J32" s="14">
        <v>6306</v>
      </c>
      <c r="K32" s="14">
        <v>6332</v>
      </c>
      <c r="L32" s="14">
        <v>6332</v>
      </c>
      <c r="M32" s="14">
        <v>6377</v>
      </c>
      <c r="N32" s="14">
        <v>6387</v>
      </c>
      <c r="O32" s="14">
        <v>6427</v>
      </c>
      <c r="P32" s="14">
        <v>6445</v>
      </c>
      <c r="Q32" s="14"/>
      <c r="R32" s="14">
        <v>6484</v>
      </c>
      <c r="S32" s="14">
        <v>6511</v>
      </c>
      <c r="T32" s="14"/>
      <c r="U32" s="14">
        <v>5649</v>
      </c>
      <c r="V32" s="14">
        <v>6570</v>
      </c>
      <c r="W32" s="14">
        <v>6291</v>
      </c>
      <c r="X32" s="14"/>
      <c r="Y32" s="14">
        <v>6332</v>
      </c>
      <c r="Z32" s="14">
        <v>6332</v>
      </c>
      <c r="AA32" s="14"/>
      <c r="AB32" s="14"/>
      <c r="AC32" s="36"/>
      <c r="AD32" s="14"/>
      <c r="AE32" s="126"/>
      <c r="AF32" s="126"/>
      <c r="AG32" s="133"/>
      <c r="AH32" s="48">
        <v>20</v>
      </c>
      <c r="AI32" s="49" t="s">
        <v>68</v>
      </c>
      <c r="AJ32" s="62">
        <v>0.7142857142857143</v>
      </c>
      <c r="AK32" s="249"/>
      <c r="AL32" s="252"/>
      <c r="AM32" s="267"/>
    </row>
    <row r="33" spans="1:39" x14ac:dyDescent="0.15">
      <c r="A33" s="240"/>
      <c r="B33" s="13" t="s">
        <v>17</v>
      </c>
      <c r="C33" s="36"/>
      <c r="D33" s="14">
        <v>6170</v>
      </c>
      <c r="E33" s="14">
        <v>6194</v>
      </c>
      <c r="F33" s="14">
        <v>6219</v>
      </c>
      <c r="G33" s="14">
        <v>6241</v>
      </c>
      <c r="H33" s="14">
        <v>6264</v>
      </c>
      <c r="I33" s="14">
        <v>6275</v>
      </c>
      <c r="J33" s="14">
        <v>6299</v>
      </c>
      <c r="K33" s="14">
        <v>6332</v>
      </c>
      <c r="L33" s="14">
        <v>6332</v>
      </c>
      <c r="M33" s="14">
        <v>6364</v>
      </c>
      <c r="N33" s="14">
        <v>6388</v>
      </c>
      <c r="O33" s="14">
        <v>6409</v>
      </c>
      <c r="P33" s="14">
        <v>6435</v>
      </c>
      <c r="Q33" s="14"/>
      <c r="R33" s="14">
        <v>6483</v>
      </c>
      <c r="S33" s="14">
        <v>6205</v>
      </c>
      <c r="T33" s="14"/>
      <c r="U33" s="14">
        <v>5649</v>
      </c>
      <c r="V33" s="14">
        <v>6551</v>
      </c>
      <c r="W33" s="14"/>
      <c r="X33" s="14"/>
      <c r="Y33" s="14">
        <v>6332</v>
      </c>
      <c r="Z33" s="14">
        <v>6332</v>
      </c>
      <c r="AA33" s="14"/>
      <c r="AB33" s="14">
        <v>6682</v>
      </c>
      <c r="AC33" s="36"/>
      <c r="AD33" s="14">
        <v>6724</v>
      </c>
      <c r="AE33" s="126"/>
      <c r="AF33" s="126"/>
      <c r="AG33" s="133"/>
      <c r="AH33" s="51">
        <v>21</v>
      </c>
      <c r="AI33" s="52" t="s">
        <v>68</v>
      </c>
      <c r="AJ33" s="62">
        <v>0.75</v>
      </c>
      <c r="AK33" s="249"/>
      <c r="AL33" s="252"/>
      <c r="AM33" s="267"/>
    </row>
    <row r="34" spans="1:39" x14ac:dyDescent="0.15">
      <c r="A34" s="241"/>
      <c r="B34" s="15" t="s">
        <v>18</v>
      </c>
      <c r="C34" s="37">
        <v>6146</v>
      </c>
      <c r="D34" s="26">
        <v>6170</v>
      </c>
      <c r="E34" s="26">
        <v>6124</v>
      </c>
      <c r="F34" s="26">
        <v>6214</v>
      </c>
      <c r="G34" s="26">
        <v>6238</v>
      </c>
      <c r="H34" s="26">
        <v>6265</v>
      </c>
      <c r="I34" s="26">
        <v>6293</v>
      </c>
      <c r="J34" s="26">
        <v>6299</v>
      </c>
      <c r="K34" s="26">
        <v>6333</v>
      </c>
      <c r="L34" s="26">
        <v>6353</v>
      </c>
      <c r="M34" s="26">
        <v>6365</v>
      </c>
      <c r="N34" s="26"/>
      <c r="O34" s="26">
        <v>6410</v>
      </c>
      <c r="P34" s="26"/>
      <c r="Q34" s="26"/>
      <c r="R34" s="26">
        <v>6483</v>
      </c>
      <c r="S34" s="26">
        <v>6205</v>
      </c>
      <c r="T34" s="24">
        <v>6531</v>
      </c>
      <c r="U34" s="26">
        <v>5649</v>
      </c>
      <c r="V34" s="26">
        <v>6558</v>
      </c>
      <c r="W34" s="26">
        <v>6584</v>
      </c>
      <c r="X34" s="26">
        <v>6591</v>
      </c>
      <c r="Y34" s="26">
        <v>6618</v>
      </c>
      <c r="Z34" s="26">
        <v>6628</v>
      </c>
      <c r="AA34" s="26">
        <v>6646</v>
      </c>
      <c r="AB34" s="26">
        <v>6675</v>
      </c>
      <c r="AC34" s="37">
        <v>6692</v>
      </c>
      <c r="AD34" s="26"/>
      <c r="AE34" s="128"/>
      <c r="AF34" s="128"/>
      <c r="AG34" s="135"/>
      <c r="AH34" s="54">
        <v>24</v>
      </c>
      <c r="AI34" s="55" t="s">
        <v>68</v>
      </c>
      <c r="AJ34" s="63">
        <v>0.8571428571428571</v>
      </c>
      <c r="AK34" s="250"/>
      <c r="AL34" s="253"/>
      <c r="AM34" s="268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G19">
    <cfRule type="cellIs" dxfId="28" priority="15" stopIfTrue="1" operator="notEqual">
      <formula>0</formula>
    </cfRule>
  </conditionalFormatting>
  <conditionalFormatting sqref="K19">
    <cfRule type="cellIs" dxfId="27" priority="14" stopIfTrue="1" operator="notEqual">
      <formula>0</formula>
    </cfRule>
  </conditionalFormatting>
  <conditionalFormatting sqref="U19:V19">
    <cfRule type="cellIs" dxfId="26" priority="13" stopIfTrue="1" operator="notEqual">
      <formula>0</formula>
    </cfRule>
  </conditionalFormatting>
  <conditionalFormatting sqref="C23">
    <cfRule type="cellIs" dxfId="25" priority="12" stopIfTrue="1" operator="notEqual">
      <formula>0</formula>
    </cfRule>
  </conditionalFormatting>
  <conditionalFormatting sqref="D23">
    <cfRule type="cellIs" dxfId="24" priority="11" stopIfTrue="1" operator="notEqual">
      <formula>0</formula>
    </cfRule>
  </conditionalFormatting>
  <conditionalFormatting sqref="F23">
    <cfRule type="cellIs" dxfId="23" priority="10" stopIfTrue="1" operator="notEqual">
      <formula>0</formula>
    </cfRule>
  </conditionalFormatting>
  <conditionalFormatting sqref="J23">
    <cfRule type="cellIs" dxfId="22" priority="9" stopIfTrue="1" operator="notEqual">
      <formula>0</formula>
    </cfRule>
  </conditionalFormatting>
  <conditionalFormatting sqref="N23:O23">
    <cfRule type="cellIs" dxfId="21" priority="8" stopIfTrue="1" operator="notEqual">
      <formula>0</formula>
    </cfRule>
  </conditionalFormatting>
  <conditionalFormatting sqref="R23">
    <cfRule type="cellIs" dxfId="20" priority="7" stopIfTrue="1" operator="notEqual">
      <formula>0</formula>
    </cfRule>
  </conditionalFormatting>
  <conditionalFormatting sqref="T23">
    <cfRule type="cellIs" dxfId="19" priority="6" stopIfTrue="1" operator="notEqual">
      <formula>0</formula>
    </cfRule>
  </conditionalFormatting>
  <conditionalFormatting sqref="E27">
    <cfRule type="cellIs" dxfId="18" priority="5" stopIfTrue="1" operator="notEqual">
      <formula>0</formula>
    </cfRule>
  </conditionalFormatting>
  <conditionalFormatting sqref="L27">
    <cfRule type="cellIs" dxfId="17" priority="4" stopIfTrue="1" operator="notEqual">
      <formula>0</formula>
    </cfRule>
  </conditionalFormatting>
  <conditionalFormatting sqref="D31:D33">
    <cfRule type="cellIs" dxfId="16" priority="3" stopIfTrue="1" operator="notEqual">
      <formula>0</formula>
    </cfRule>
  </conditionalFormatting>
  <conditionalFormatting sqref="E17:E19">
    <cfRule type="cellIs" dxfId="15" priority="1" stopIfTrue="1" operator="notEqual">
      <formula>0</formula>
    </cfRule>
  </conditionalFormatting>
  <conditionalFormatting sqref="AA32:AA34">
    <cfRule type="cellIs" dxfId="14" priority="2" stopIfTrue="1" operator="notEqual">
      <formula>0</formula>
    </cfRule>
  </conditionalFormatting>
  <conditionalFormatting sqref="H19:J19 W19:AG19 C24:AG26 E23 G23:I23 K23:M23 P23:Q23 S23 U23:AG23 C27:D27 F27:K27 M27:AG27 C20:AG22 L19:T19 C17:D19 F17:AG18 F19 C4:AG16">
    <cfRule type="cellIs" dxfId="13" priority="17" stopIfTrue="1" operator="notEqual">
      <formula>0</formula>
    </cfRule>
  </conditionalFormatting>
  <conditionalFormatting sqref="C34:Z34 C31:C33 E31:AG31 E32:Z33 AB32:AG34">
    <cfRule type="cellIs" dxfId="12" priority="16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66"/>
  <sheetViews>
    <sheetView tabSelected="1" zoomScale="120" zoomScaleNormal="12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15" t="s">
        <v>72</v>
      </c>
      <c r="B2" s="215"/>
      <c r="C2" s="215"/>
      <c r="D2" s="215"/>
      <c r="E2" s="215"/>
      <c r="F2" s="215"/>
      <c r="G2" s="215"/>
    </row>
    <row r="3" spans="1:39" s="1" customFormat="1" ht="14.25" customHeight="1" x14ac:dyDescent="0.15">
      <c r="A3" s="6"/>
      <c r="B3" s="7"/>
      <c r="C3" s="8">
        <v>43525</v>
      </c>
      <c r="D3" s="8">
        <v>43526</v>
      </c>
      <c r="E3" s="8">
        <v>43527</v>
      </c>
      <c r="F3" s="8">
        <v>43528</v>
      </c>
      <c r="G3" s="8">
        <v>43529</v>
      </c>
      <c r="H3" s="8">
        <v>43530</v>
      </c>
      <c r="I3" s="8">
        <v>43531</v>
      </c>
      <c r="J3" s="8">
        <v>43532</v>
      </c>
      <c r="K3" s="8">
        <v>43533</v>
      </c>
      <c r="L3" s="8">
        <v>43534</v>
      </c>
      <c r="M3" s="8">
        <v>43535</v>
      </c>
      <c r="N3" s="8">
        <v>43536</v>
      </c>
      <c r="O3" s="8">
        <v>43537</v>
      </c>
      <c r="P3" s="8">
        <v>43538</v>
      </c>
      <c r="Q3" s="8">
        <v>43539</v>
      </c>
      <c r="R3" s="8">
        <v>43540</v>
      </c>
      <c r="S3" s="8">
        <v>43541</v>
      </c>
      <c r="T3" s="8">
        <v>43542</v>
      </c>
      <c r="U3" s="8">
        <v>43543</v>
      </c>
      <c r="V3" s="8">
        <v>43544</v>
      </c>
      <c r="W3" s="8">
        <v>43545</v>
      </c>
      <c r="X3" s="8">
        <v>43546</v>
      </c>
      <c r="Y3" s="8">
        <v>43547</v>
      </c>
      <c r="Z3" s="8">
        <v>43548</v>
      </c>
      <c r="AA3" s="8">
        <v>43549</v>
      </c>
      <c r="AB3" s="8">
        <v>43550</v>
      </c>
      <c r="AC3" s="8">
        <v>43551</v>
      </c>
      <c r="AD3" s="8">
        <v>43552</v>
      </c>
      <c r="AE3" s="8">
        <v>43553</v>
      </c>
      <c r="AF3" s="8">
        <v>43554</v>
      </c>
      <c r="AG3" s="8">
        <v>43555</v>
      </c>
      <c r="AH3" s="232" t="s">
        <v>11</v>
      </c>
      <c r="AI3" s="233"/>
      <c r="AJ3" s="234"/>
      <c r="AK3" s="235" t="s">
        <v>2</v>
      </c>
      <c r="AL3" s="217"/>
      <c r="AM3" s="43" t="s">
        <v>3</v>
      </c>
    </row>
    <row r="4" spans="1:39" ht="13.5" customHeight="1" x14ac:dyDescent="0.15">
      <c r="A4" s="239" t="s">
        <v>12</v>
      </c>
      <c r="B4" s="9" t="s">
        <v>13</v>
      </c>
      <c r="C4" s="10">
        <v>33</v>
      </c>
      <c r="D4" s="11">
        <v>33</v>
      </c>
      <c r="E4" s="12">
        <v>33</v>
      </c>
      <c r="F4" s="11"/>
      <c r="G4" s="11"/>
      <c r="H4" s="11">
        <v>6858</v>
      </c>
      <c r="I4" s="11">
        <v>43</v>
      </c>
      <c r="J4" s="11">
        <v>43</v>
      </c>
      <c r="K4" s="11">
        <v>43</v>
      </c>
      <c r="L4" s="11">
        <v>43</v>
      </c>
      <c r="M4" s="11">
        <v>6968</v>
      </c>
      <c r="N4" s="11">
        <v>6968</v>
      </c>
      <c r="O4" s="18">
        <v>7005</v>
      </c>
      <c r="P4" s="11">
        <v>44</v>
      </c>
      <c r="Q4" s="11">
        <v>44</v>
      </c>
      <c r="R4" s="11">
        <v>44</v>
      </c>
      <c r="S4" s="11">
        <v>44</v>
      </c>
      <c r="T4" s="18">
        <v>7005</v>
      </c>
      <c r="U4" s="11"/>
      <c r="V4" s="11"/>
      <c r="W4" s="11"/>
      <c r="X4" s="41">
        <v>7199</v>
      </c>
      <c r="Y4" s="41">
        <v>7199</v>
      </c>
      <c r="Z4" s="41">
        <v>7199</v>
      </c>
      <c r="AA4" s="11">
        <v>4987</v>
      </c>
      <c r="AB4" s="11">
        <v>4987</v>
      </c>
      <c r="AC4" s="11">
        <v>4987</v>
      </c>
      <c r="AD4" s="11">
        <v>4987</v>
      </c>
      <c r="AE4" s="11">
        <v>4987</v>
      </c>
      <c r="AF4" s="11">
        <v>4987</v>
      </c>
      <c r="AG4" s="44">
        <v>4987</v>
      </c>
      <c r="AH4" s="10">
        <v>26</v>
      </c>
      <c r="AI4" s="45" t="s">
        <v>32</v>
      </c>
      <c r="AJ4" s="46">
        <v>0.83870967741935487</v>
      </c>
      <c r="AK4" s="245">
        <v>112</v>
      </c>
      <c r="AL4" s="251" t="s">
        <v>33</v>
      </c>
      <c r="AM4" s="254">
        <v>0.90322580645161288</v>
      </c>
    </row>
    <row r="5" spans="1:39" x14ac:dyDescent="0.15">
      <c r="A5" s="240"/>
      <c r="B5" s="13" t="s">
        <v>16</v>
      </c>
      <c r="C5" s="14">
        <v>33</v>
      </c>
      <c r="D5" s="14">
        <v>33</v>
      </c>
      <c r="E5" s="14">
        <v>33</v>
      </c>
      <c r="F5" s="14">
        <v>6811</v>
      </c>
      <c r="G5" s="14"/>
      <c r="H5" s="14">
        <v>6859</v>
      </c>
      <c r="I5" s="14">
        <v>43</v>
      </c>
      <c r="J5" s="14">
        <v>43</v>
      </c>
      <c r="K5" s="14">
        <v>43</v>
      </c>
      <c r="L5" s="14">
        <v>43</v>
      </c>
      <c r="M5" s="14">
        <v>6968</v>
      </c>
      <c r="N5" s="14">
        <v>6968</v>
      </c>
      <c r="O5" s="21">
        <v>7005</v>
      </c>
      <c r="P5" s="14">
        <v>44</v>
      </c>
      <c r="Q5" s="14">
        <v>44</v>
      </c>
      <c r="R5" s="14">
        <v>44</v>
      </c>
      <c r="S5" s="14">
        <v>44</v>
      </c>
      <c r="T5" s="21">
        <v>7005</v>
      </c>
      <c r="U5" s="14"/>
      <c r="V5" s="14"/>
      <c r="W5" s="14">
        <v>7168</v>
      </c>
      <c r="X5" s="14">
        <v>7199</v>
      </c>
      <c r="Y5" s="14">
        <v>7199</v>
      </c>
      <c r="Z5" s="14">
        <v>7199</v>
      </c>
      <c r="AA5" s="14">
        <v>4987</v>
      </c>
      <c r="AB5" s="14">
        <v>4987</v>
      </c>
      <c r="AC5" s="14">
        <v>4987</v>
      </c>
      <c r="AD5" s="14">
        <v>4987</v>
      </c>
      <c r="AE5" s="14">
        <v>4987</v>
      </c>
      <c r="AF5" s="14">
        <v>4987</v>
      </c>
      <c r="AG5" s="47">
        <v>4987</v>
      </c>
      <c r="AH5" s="48">
        <v>28</v>
      </c>
      <c r="AI5" s="49" t="s">
        <v>32</v>
      </c>
      <c r="AJ5" s="50">
        <v>0.90322580645161288</v>
      </c>
      <c r="AK5" s="246"/>
      <c r="AL5" s="252"/>
      <c r="AM5" s="255"/>
    </row>
    <row r="6" spans="1:39" x14ac:dyDescent="0.15">
      <c r="A6" s="240"/>
      <c r="B6" s="13" t="s">
        <v>17</v>
      </c>
      <c r="C6" s="14">
        <v>33</v>
      </c>
      <c r="D6" s="14">
        <v>33</v>
      </c>
      <c r="E6" s="14">
        <v>33</v>
      </c>
      <c r="F6" s="14">
        <v>6811</v>
      </c>
      <c r="G6" s="14">
        <v>6834</v>
      </c>
      <c r="H6" s="14">
        <v>6859</v>
      </c>
      <c r="I6" s="14">
        <v>43</v>
      </c>
      <c r="J6" s="14">
        <v>43</v>
      </c>
      <c r="K6" s="14">
        <v>43</v>
      </c>
      <c r="L6" s="14">
        <v>43</v>
      </c>
      <c r="M6" s="14">
        <v>6968</v>
      </c>
      <c r="N6" s="14">
        <v>6968</v>
      </c>
      <c r="O6" s="21">
        <v>7005</v>
      </c>
      <c r="P6" s="14">
        <v>44</v>
      </c>
      <c r="Q6" s="14">
        <v>44</v>
      </c>
      <c r="R6" s="14">
        <v>44</v>
      </c>
      <c r="S6" s="14">
        <v>44</v>
      </c>
      <c r="T6" s="21">
        <v>7005</v>
      </c>
      <c r="U6" s="14"/>
      <c r="V6" s="14"/>
      <c r="W6" s="14">
        <v>7168</v>
      </c>
      <c r="X6" s="14">
        <v>7199</v>
      </c>
      <c r="Y6" s="14">
        <v>7199</v>
      </c>
      <c r="Z6" s="14">
        <v>7199</v>
      </c>
      <c r="AA6" s="14">
        <v>4987</v>
      </c>
      <c r="AB6" s="14">
        <v>4987</v>
      </c>
      <c r="AC6" s="14">
        <v>4987</v>
      </c>
      <c r="AD6" s="14">
        <v>4987</v>
      </c>
      <c r="AE6" s="14">
        <v>4987</v>
      </c>
      <c r="AF6" s="14">
        <v>4987</v>
      </c>
      <c r="AG6" s="47">
        <v>4987</v>
      </c>
      <c r="AH6" s="51">
        <v>29</v>
      </c>
      <c r="AI6" s="52" t="s">
        <v>32</v>
      </c>
      <c r="AJ6" s="50">
        <v>0.93548387096774188</v>
      </c>
      <c r="AK6" s="246"/>
      <c r="AL6" s="252"/>
      <c r="AM6" s="255"/>
    </row>
    <row r="7" spans="1:39" x14ac:dyDescent="0.15">
      <c r="A7" s="241"/>
      <c r="B7" s="15" t="s">
        <v>18</v>
      </c>
      <c r="C7" s="16">
        <v>33</v>
      </c>
      <c r="D7" s="16">
        <v>33</v>
      </c>
      <c r="E7" s="16">
        <v>33</v>
      </c>
      <c r="F7" s="16">
        <v>6811</v>
      </c>
      <c r="G7" s="16">
        <v>6834</v>
      </c>
      <c r="H7" s="16">
        <v>6859</v>
      </c>
      <c r="I7" s="16">
        <v>43</v>
      </c>
      <c r="J7" s="16">
        <v>43</v>
      </c>
      <c r="K7" s="16">
        <v>43</v>
      </c>
      <c r="L7" s="16">
        <v>43</v>
      </c>
      <c r="M7" s="16">
        <v>6968</v>
      </c>
      <c r="N7" s="16">
        <v>6968</v>
      </c>
      <c r="O7" s="40">
        <v>7005</v>
      </c>
      <c r="P7" s="16">
        <v>44</v>
      </c>
      <c r="Q7" s="16">
        <v>44</v>
      </c>
      <c r="R7" s="16">
        <v>44</v>
      </c>
      <c r="S7" s="16">
        <v>44</v>
      </c>
      <c r="T7" s="40">
        <v>7005</v>
      </c>
      <c r="U7" s="16">
        <v>7130</v>
      </c>
      <c r="V7" s="16"/>
      <c r="W7" s="16"/>
      <c r="X7" s="30">
        <v>7199</v>
      </c>
      <c r="Y7" s="30">
        <v>7199</v>
      </c>
      <c r="Z7" s="30">
        <v>7199</v>
      </c>
      <c r="AA7" s="16">
        <v>4987</v>
      </c>
      <c r="AB7" s="16">
        <v>4987</v>
      </c>
      <c r="AC7" s="16">
        <v>4987</v>
      </c>
      <c r="AD7" s="16">
        <v>4987</v>
      </c>
      <c r="AE7" s="16">
        <v>4987</v>
      </c>
      <c r="AF7" s="16">
        <v>4987</v>
      </c>
      <c r="AG7" s="53">
        <v>4987</v>
      </c>
      <c r="AH7" s="54">
        <v>29</v>
      </c>
      <c r="AI7" s="55" t="s">
        <v>32</v>
      </c>
      <c r="AJ7" s="56">
        <v>0.93548387096774188</v>
      </c>
      <c r="AK7" s="247"/>
      <c r="AL7" s="253"/>
      <c r="AM7" s="256"/>
    </row>
    <row r="8" spans="1:39" ht="13.5" customHeight="1" x14ac:dyDescent="0.15">
      <c r="A8" s="239" t="s">
        <v>19</v>
      </c>
      <c r="B8" s="9" t="s">
        <v>13</v>
      </c>
      <c r="C8" s="17">
        <v>6771</v>
      </c>
      <c r="D8" s="18">
        <v>6771</v>
      </c>
      <c r="E8" s="19">
        <v>6771</v>
      </c>
      <c r="F8" s="11">
        <v>6742</v>
      </c>
      <c r="G8" s="11">
        <v>6837</v>
      </c>
      <c r="H8" s="11"/>
      <c r="I8" s="11">
        <v>6812</v>
      </c>
      <c r="J8" s="11"/>
      <c r="K8" s="11">
        <v>6923</v>
      </c>
      <c r="L8" s="11">
        <v>6949</v>
      </c>
      <c r="M8" s="11"/>
      <c r="N8" s="11"/>
      <c r="O8" s="11">
        <v>7008</v>
      </c>
      <c r="P8" s="11">
        <v>6721</v>
      </c>
      <c r="Q8" s="11"/>
      <c r="R8" s="11">
        <v>44</v>
      </c>
      <c r="S8" s="11">
        <v>44</v>
      </c>
      <c r="T8" s="11">
        <v>6742</v>
      </c>
      <c r="U8" s="11"/>
      <c r="V8" s="11">
        <v>6891</v>
      </c>
      <c r="W8" s="11">
        <v>6721</v>
      </c>
      <c r="X8" s="11">
        <v>7181</v>
      </c>
      <c r="Y8" s="11">
        <v>7212</v>
      </c>
      <c r="Z8" s="11">
        <v>7234</v>
      </c>
      <c r="AA8" s="11">
        <v>4987</v>
      </c>
      <c r="AB8" s="11">
        <v>4987</v>
      </c>
      <c r="AC8" s="11">
        <v>4987</v>
      </c>
      <c r="AD8" s="11">
        <v>4987</v>
      </c>
      <c r="AE8" s="11">
        <v>4987</v>
      </c>
      <c r="AF8" s="11">
        <v>4987</v>
      </c>
      <c r="AG8" s="44">
        <v>4987</v>
      </c>
      <c r="AH8" s="10">
        <v>25</v>
      </c>
      <c r="AI8" s="45" t="s">
        <v>32</v>
      </c>
      <c r="AJ8" s="46">
        <v>0.80645161290322576</v>
      </c>
      <c r="AK8" s="245">
        <v>109</v>
      </c>
      <c r="AL8" s="251" t="s">
        <v>33</v>
      </c>
      <c r="AM8" s="254">
        <v>0.87903225806451613</v>
      </c>
    </row>
    <row r="9" spans="1:39" x14ac:dyDescent="0.15">
      <c r="A9" s="240"/>
      <c r="B9" s="13" t="s">
        <v>16</v>
      </c>
      <c r="C9" s="20">
        <v>6771</v>
      </c>
      <c r="D9" s="21">
        <v>6771</v>
      </c>
      <c r="E9" s="22">
        <v>6771</v>
      </c>
      <c r="F9" s="14">
        <v>6812</v>
      </c>
      <c r="G9" s="14"/>
      <c r="H9" s="14"/>
      <c r="I9" s="14">
        <v>6882</v>
      </c>
      <c r="J9" s="14">
        <v>6900</v>
      </c>
      <c r="K9" s="14">
        <v>6924</v>
      </c>
      <c r="L9" s="14">
        <v>6949</v>
      </c>
      <c r="M9" s="14">
        <v>6812</v>
      </c>
      <c r="N9" s="14">
        <v>6986</v>
      </c>
      <c r="O9" s="14"/>
      <c r="P9" s="14">
        <v>7030</v>
      </c>
      <c r="Q9" s="14">
        <v>7033</v>
      </c>
      <c r="R9" s="14">
        <v>44</v>
      </c>
      <c r="S9" s="14">
        <v>44</v>
      </c>
      <c r="T9" s="14">
        <v>7107</v>
      </c>
      <c r="U9" s="14"/>
      <c r="V9" s="14">
        <v>7153</v>
      </c>
      <c r="W9" s="14">
        <v>7169</v>
      </c>
      <c r="X9" s="14">
        <v>7153</v>
      </c>
      <c r="Y9" s="14">
        <v>7213</v>
      </c>
      <c r="Z9" s="14">
        <v>7235</v>
      </c>
      <c r="AA9" s="21">
        <v>7237</v>
      </c>
      <c r="AB9" s="21">
        <v>7237</v>
      </c>
      <c r="AC9" s="14">
        <v>4987</v>
      </c>
      <c r="AD9" s="14">
        <v>4987</v>
      </c>
      <c r="AE9" s="14">
        <v>4987</v>
      </c>
      <c r="AF9" s="21">
        <v>7237</v>
      </c>
      <c r="AG9" s="47">
        <v>7237</v>
      </c>
      <c r="AH9" s="48">
        <v>27</v>
      </c>
      <c r="AI9" s="49" t="s">
        <v>32</v>
      </c>
      <c r="AJ9" s="50">
        <v>0.87096774193548387</v>
      </c>
      <c r="AK9" s="246"/>
      <c r="AL9" s="252"/>
      <c r="AM9" s="255"/>
    </row>
    <row r="10" spans="1:39" x14ac:dyDescent="0.15">
      <c r="A10" s="240"/>
      <c r="B10" s="13" t="s">
        <v>17</v>
      </c>
      <c r="C10" s="20">
        <v>6771</v>
      </c>
      <c r="D10" s="21">
        <v>6771</v>
      </c>
      <c r="E10" s="22">
        <v>6771</v>
      </c>
      <c r="F10" s="14"/>
      <c r="G10" s="14">
        <v>6838</v>
      </c>
      <c r="H10" s="14"/>
      <c r="I10" s="14">
        <v>6882</v>
      </c>
      <c r="J10" s="14">
        <v>6900</v>
      </c>
      <c r="K10" s="14">
        <v>6925</v>
      </c>
      <c r="L10" s="14">
        <v>6955</v>
      </c>
      <c r="M10" s="14">
        <v>6969</v>
      </c>
      <c r="N10" s="14">
        <v>6986</v>
      </c>
      <c r="O10" s="14">
        <v>7009</v>
      </c>
      <c r="P10" s="14">
        <v>7026</v>
      </c>
      <c r="Q10" s="14">
        <v>7033</v>
      </c>
      <c r="R10" s="14">
        <v>44</v>
      </c>
      <c r="S10" s="14">
        <v>44</v>
      </c>
      <c r="T10" s="14">
        <v>7107</v>
      </c>
      <c r="U10" s="14"/>
      <c r="V10" s="14">
        <v>7153</v>
      </c>
      <c r="W10" s="14">
        <v>7169</v>
      </c>
      <c r="X10" s="14">
        <v>7153</v>
      </c>
      <c r="Y10" s="14">
        <v>7213</v>
      </c>
      <c r="Z10" s="14">
        <v>7236</v>
      </c>
      <c r="AA10" s="21">
        <v>7237</v>
      </c>
      <c r="AB10" s="21">
        <v>7237</v>
      </c>
      <c r="AC10" s="14">
        <v>4987</v>
      </c>
      <c r="AD10" s="21">
        <v>7237</v>
      </c>
      <c r="AE10" s="21">
        <v>7237</v>
      </c>
      <c r="AF10" s="21">
        <v>7237</v>
      </c>
      <c r="AG10" s="47">
        <v>7237</v>
      </c>
      <c r="AH10" s="51">
        <v>28</v>
      </c>
      <c r="AI10" s="52" t="s">
        <v>32</v>
      </c>
      <c r="AJ10" s="50">
        <v>0.90322580645161288</v>
      </c>
      <c r="AK10" s="246"/>
      <c r="AL10" s="252"/>
      <c r="AM10" s="255"/>
    </row>
    <row r="11" spans="1:39" x14ac:dyDescent="0.15">
      <c r="A11" s="241"/>
      <c r="B11" s="15" t="s">
        <v>18</v>
      </c>
      <c r="C11" s="23">
        <v>6771</v>
      </c>
      <c r="D11" s="24">
        <v>6771</v>
      </c>
      <c r="E11" s="25">
        <v>6771</v>
      </c>
      <c r="F11" s="26">
        <v>6813</v>
      </c>
      <c r="G11" s="26">
        <v>6839</v>
      </c>
      <c r="H11" s="26">
        <v>6862</v>
      </c>
      <c r="I11" s="26">
        <v>6882</v>
      </c>
      <c r="J11" s="26">
        <v>6900</v>
      </c>
      <c r="K11" s="26">
        <v>6926</v>
      </c>
      <c r="L11" s="26">
        <v>6955</v>
      </c>
      <c r="M11" s="24">
        <v>6970</v>
      </c>
      <c r="N11" s="26">
        <v>6986</v>
      </c>
      <c r="O11" s="26">
        <v>7009</v>
      </c>
      <c r="P11" s="26"/>
      <c r="Q11" s="26">
        <v>7033</v>
      </c>
      <c r="R11" s="26">
        <v>44</v>
      </c>
      <c r="S11" s="26">
        <v>44</v>
      </c>
      <c r="T11" s="26"/>
      <c r="U11" s="26">
        <v>7131</v>
      </c>
      <c r="V11" s="26">
        <v>7153</v>
      </c>
      <c r="W11" s="26">
        <v>7169</v>
      </c>
      <c r="X11" s="26">
        <v>7153</v>
      </c>
      <c r="Y11" s="26">
        <v>7213</v>
      </c>
      <c r="Z11" s="24">
        <v>7237</v>
      </c>
      <c r="AA11" s="24">
        <v>7237</v>
      </c>
      <c r="AB11" s="24">
        <v>7237</v>
      </c>
      <c r="AC11" s="24">
        <v>7237</v>
      </c>
      <c r="AD11" s="24">
        <v>7237</v>
      </c>
      <c r="AE11" s="24">
        <v>7237</v>
      </c>
      <c r="AF11" s="24">
        <v>7237</v>
      </c>
      <c r="AG11" s="57">
        <v>4987</v>
      </c>
      <c r="AH11" s="54">
        <v>29</v>
      </c>
      <c r="AI11" s="55" t="s">
        <v>32</v>
      </c>
      <c r="AJ11" s="56">
        <v>0.93548387096774188</v>
      </c>
      <c r="AK11" s="247"/>
      <c r="AL11" s="253"/>
      <c r="AM11" s="256"/>
    </row>
    <row r="12" spans="1:39" ht="13.5" customHeight="1" x14ac:dyDescent="0.15">
      <c r="A12" s="239" t="s">
        <v>20</v>
      </c>
      <c r="B12" s="9" t="s">
        <v>13</v>
      </c>
      <c r="C12" s="10">
        <v>33</v>
      </c>
      <c r="D12" s="11">
        <v>33</v>
      </c>
      <c r="E12" s="12">
        <v>33</v>
      </c>
      <c r="F12" s="11"/>
      <c r="G12" s="11"/>
      <c r="H12" s="11"/>
      <c r="I12" s="11">
        <v>43</v>
      </c>
      <c r="J12" s="11">
        <v>43</v>
      </c>
      <c r="K12" s="11">
        <v>43</v>
      </c>
      <c r="L12" s="11">
        <v>43</v>
      </c>
      <c r="M12" s="11"/>
      <c r="N12" s="11"/>
      <c r="O12" s="18">
        <v>7005</v>
      </c>
      <c r="P12" s="11">
        <v>44</v>
      </c>
      <c r="Q12" s="11">
        <v>44</v>
      </c>
      <c r="R12" s="11">
        <v>44</v>
      </c>
      <c r="S12" s="11">
        <v>44</v>
      </c>
      <c r="T12" s="11">
        <v>7005</v>
      </c>
      <c r="U12" s="11"/>
      <c r="V12" s="11"/>
      <c r="W12" s="11">
        <v>7170</v>
      </c>
      <c r="X12" s="41">
        <v>7199</v>
      </c>
      <c r="Y12" s="41">
        <v>7199</v>
      </c>
      <c r="Z12" s="41">
        <v>7199</v>
      </c>
      <c r="AA12" s="11">
        <v>4987</v>
      </c>
      <c r="AB12" s="11">
        <v>4987</v>
      </c>
      <c r="AC12" s="11">
        <v>4987</v>
      </c>
      <c r="AD12" s="11">
        <v>4987</v>
      </c>
      <c r="AE12" s="11">
        <v>4987</v>
      </c>
      <c r="AF12" s="11">
        <v>4987</v>
      </c>
      <c r="AG12" s="44">
        <v>4987</v>
      </c>
      <c r="AH12" s="51">
        <v>24</v>
      </c>
      <c r="AI12" s="45" t="s">
        <v>32</v>
      </c>
      <c r="AJ12" s="58">
        <v>0.77419354838709675</v>
      </c>
      <c r="AK12" s="246">
        <v>105</v>
      </c>
      <c r="AL12" s="251" t="s">
        <v>33</v>
      </c>
      <c r="AM12" s="254">
        <v>0.84677419354838712</v>
      </c>
    </row>
    <row r="13" spans="1:39" x14ac:dyDescent="0.15">
      <c r="A13" s="240"/>
      <c r="B13" s="13" t="s">
        <v>16</v>
      </c>
      <c r="C13" s="14">
        <v>33</v>
      </c>
      <c r="D13" s="14">
        <v>33</v>
      </c>
      <c r="E13" s="14">
        <v>33</v>
      </c>
      <c r="F13" s="14"/>
      <c r="G13" s="14"/>
      <c r="H13" s="14"/>
      <c r="I13" s="14">
        <v>43</v>
      </c>
      <c r="J13" s="14">
        <v>43</v>
      </c>
      <c r="K13" s="14">
        <v>43</v>
      </c>
      <c r="L13" s="14">
        <v>43</v>
      </c>
      <c r="M13" s="14"/>
      <c r="N13" s="14"/>
      <c r="O13" s="21">
        <v>7005</v>
      </c>
      <c r="P13" s="14">
        <v>44</v>
      </c>
      <c r="Q13" s="14">
        <v>44</v>
      </c>
      <c r="R13" s="14">
        <v>44</v>
      </c>
      <c r="S13" s="14">
        <v>44</v>
      </c>
      <c r="T13" s="14">
        <v>6812</v>
      </c>
      <c r="U13" s="14"/>
      <c r="V13" s="14"/>
      <c r="W13" s="14">
        <v>7170</v>
      </c>
      <c r="X13" s="14">
        <v>7199</v>
      </c>
      <c r="Y13" s="14">
        <v>7199</v>
      </c>
      <c r="Z13" s="14">
        <v>7199</v>
      </c>
      <c r="AA13" s="14">
        <v>4987</v>
      </c>
      <c r="AB13" s="14">
        <v>4987</v>
      </c>
      <c r="AC13" s="14">
        <v>4987</v>
      </c>
      <c r="AD13" s="14">
        <v>4987</v>
      </c>
      <c r="AE13" s="14">
        <v>4987</v>
      </c>
      <c r="AF13" s="14">
        <v>4987</v>
      </c>
      <c r="AG13" s="47">
        <v>4987</v>
      </c>
      <c r="AH13" s="48">
        <v>24</v>
      </c>
      <c r="AI13" s="49" t="s">
        <v>32</v>
      </c>
      <c r="AJ13" s="50">
        <v>0.77419354838709675</v>
      </c>
      <c r="AK13" s="246"/>
      <c r="AL13" s="252"/>
      <c r="AM13" s="255"/>
    </row>
    <row r="14" spans="1:39" x14ac:dyDescent="0.15">
      <c r="A14" s="240"/>
      <c r="B14" s="13" t="s">
        <v>17</v>
      </c>
      <c r="C14" s="14">
        <v>33</v>
      </c>
      <c r="D14" s="14">
        <v>33</v>
      </c>
      <c r="E14" s="14">
        <v>33</v>
      </c>
      <c r="F14" s="14"/>
      <c r="G14" s="14">
        <v>6835</v>
      </c>
      <c r="H14" s="14">
        <v>6860</v>
      </c>
      <c r="I14" s="14">
        <v>43</v>
      </c>
      <c r="J14" s="14">
        <v>43</v>
      </c>
      <c r="K14" s="14">
        <v>43</v>
      </c>
      <c r="L14" s="14">
        <v>43</v>
      </c>
      <c r="M14" s="14"/>
      <c r="N14" s="14">
        <v>6835</v>
      </c>
      <c r="O14" s="14">
        <v>7006</v>
      </c>
      <c r="P14" s="14">
        <v>44</v>
      </c>
      <c r="Q14" s="14">
        <v>44</v>
      </c>
      <c r="R14" s="14">
        <v>44</v>
      </c>
      <c r="S14" s="14">
        <v>44</v>
      </c>
      <c r="T14" s="14">
        <v>7005</v>
      </c>
      <c r="U14" s="14">
        <v>6835</v>
      </c>
      <c r="V14" s="14">
        <v>7151</v>
      </c>
      <c r="W14" s="14">
        <v>7169</v>
      </c>
      <c r="X14" s="14">
        <v>7199</v>
      </c>
      <c r="Y14" s="14">
        <v>7199</v>
      </c>
      <c r="Z14" s="14">
        <v>7199</v>
      </c>
      <c r="AA14" s="14">
        <v>4987</v>
      </c>
      <c r="AB14" s="14">
        <v>4987</v>
      </c>
      <c r="AC14" s="14">
        <v>4987</v>
      </c>
      <c r="AD14" s="14">
        <v>4987</v>
      </c>
      <c r="AE14" s="14">
        <v>4987</v>
      </c>
      <c r="AF14" s="14">
        <v>4987</v>
      </c>
      <c r="AG14" s="47">
        <v>4987</v>
      </c>
      <c r="AH14" s="51">
        <v>29</v>
      </c>
      <c r="AI14" s="52" t="s">
        <v>32</v>
      </c>
      <c r="AJ14" s="50">
        <v>0.93548387096774188</v>
      </c>
      <c r="AK14" s="246"/>
      <c r="AL14" s="252"/>
      <c r="AM14" s="255"/>
    </row>
    <row r="15" spans="1:39" x14ac:dyDescent="0.15">
      <c r="A15" s="241"/>
      <c r="B15" s="15" t="s">
        <v>18</v>
      </c>
      <c r="C15" s="27">
        <v>33</v>
      </c>
      <c r="D15" s="26">
        <v>33</v>
      </c>
      <c r="E15" s="26">
        <v>33</v>
      </c>
      <c r="F15" s="26"/>
      <c r="G15" s="26">
        <v>6836</v>
      </c>
      <c r="H15" s="26">
        <v>6861</v>
      </c>
      <c r="I15" s="26">
        <v>43</v>
      </c>
      <c r="J15" s="26">
        <v>43</v>
      </c>
      <c r="K15" s="26">
        <v>43</v>
      </c>
      <c r="L15" s="26">
        <v>43</v>
      </c>
      <c r="M15" s="26"/>
      <c r="N15" s="26">
        <v>6985</v>
      </c>
      <c r="O15" s="26">
        <v>7007</v>
      </c>
      <c r="P15" s="26">
        <v>44</v>
      </c>
      <c r="Q15" s="26">
        <v>44</v>
      </c>
      <c r="R15" s="26">
        <v>44</v>
      </c>
      <c r="S15" s="26">
        <v>44</v>
      </c>
      <c r="T15" s="26">
        <v>7005</v>
      </c>
      <c r="U15" s="26"/>
      <c r="V15" s="26">
        <v>7153</v>
      </c>
      <c r="W15" s="26">
        <v>7169</v>
      </c>
      <c r="X15" s="26">
        <v>7199</v>
      </c>
      <c r="Y15" s="26">
        <v>7199</v>
      </c>
      <c r="Z15" s="26">
        <v>7199</v>
      </c>
      <c r="AA15" s="26">
        <v>4987</v>
      </c>
      <c r="AB15" s="26">
        <v>4987</v>
      </c>
      <c r="AC15" s="26">
        <v>4987</v>
      </c>
      <c r="AD15" s="26">
        <v>4987</v>
      </c>
      <c r="AE15" s="26">
        <v>4987</v>
      </c>
      <c r="AF15" s="26">
        <v>4987</v>
      </c>
      <c r="AG15" s="57">
        <v>4987</v>
      </c>
      <c r="AH15" s="54">
        <v>28</v>
      </c>
      <c r="AI15" s="55" t="s">
        <v>32</v>
      </c>
      <c r="AJ15" s="59">
        <v>0.90322580645161288</v>
      </c>
      <c r="AK15" s="247"/>
      <c r="AL15" s="253"/>
      <c r="AM15" s="256"/>
    </row>
    <row r="16" spans="1:39" ht="13.5" customHeight="1" x14ac:dyDescent="0.15">
      <c r="A16" s="242" t="s">
        <v>21</v>
      </c>
      <c r="B16" s="28" t="s">
        <v>13</v>
      </c>
      <c r="C16" s="29"/>
      <c r="D16" s="30">
        <v>6751</v>
      </c>
      <c r="E16" s="30">
        <v>6785</v>
      </c>
      <c r="F16" s="30"/>
      <c r="G16" s="30">
        <v>6843</v>
      </c>
      <c r="H16" s="30">
        <v>6849</v>
      </c>
      <c r="I16" s="30">
        <v>6843</v>
      </c>
      <c r="J16" s="30">
        <v>6901</v>
      </c>
      <c r="K16" s="30">
        <v>6924</v>
      </c>
      <c r="L16" s="30">
        <v>6950</v>
      </c>
      <c r="M16" s="30"/>
      <c r="N16" s="30">
        <v>6987</v>
      </c>
      <c r="O16" s="30">
        <v>6872</v>
      </c>
      <c r="P16" s="30">
        <v>6812</v>
      </c>
      <c r="Q16" s="30"/>
      <c r="R16" s="30">
        <v>6872</v>
      </c>
      <c r="S16" s="30">
        <v>7077</v>
      </c>
      <c r="T16" s="30"/>
      <c r="U16" s="30">
        <v>7132</v>
      </c>
      <c r="V16" s="30">
        <v>6872</v>
      </c>
      <c r="W16" s="30">
        <v>7135</v>
      </c>
      <c r="X16" s="30">
        <v>7193</v>
      </c>
      <c r="Y16" s="30">
        <v>7214</v>
      </c>
      <c r="Z16" s="30">
        <v>7214</v>
      </c>
      <c r="AA16" s="30"/>
      <c r="AB16" s="30">
        <v>7274</v>
      </c>
      <c r="AC16" s="30">
        <v>6872</v>
      </c>
      <c r="AD16" s="30">
        <v>7299</v>
      </c>
      <c r="AE16" s="30">
        <v>7314</v>
      </c>
      <c r="AF16" s="42">
        <v>7335</v>
      </c>
      <c r="AG16" s="44">
        <v>4987</v>
      </c>
      <c r="AH16" s="48">
        <v>25</v>
      </c>
      <c r="AI16" s="45" t="s">
        <v>32</v>
      </c>
      <c r="AJ16" s="46">
        <v>0.80645161290322576</v>
      </c>
      <c r="AK16" s="246">
        <v>107</v>
      </c>
      <c r="AL16" s="251" t="s">
        <v>33</v>
      </c>
      <c r="AM16" s="254">
        <v>0.86290322580645162</v>
      </c>
    </row>
    <row r="17" spans="1:39" x14ac:dyDescent="0.15">
      <c r="A17" s="240"/>
      <c r="B17" s="13" t="s">
        <v>16</v>
      </c>
      <c r="C17" s="31"/>
      <c r="D17" s="14">
        <v>6751</v>
      </c>
      <c r="E17" s="14">
        <v>6786</v>
      </c>
      <c r="F17" s="14"/>
      <c r="G17" s="14">
        <v>6837</v>
      </c>
      <c r="H17" s="14">
        <v>6863</v>
      </c>
      <c r="I17" s="14"/>
      <c r="J17" s="14"/>
      <c r="K17" s="14">
        <v>6927</v>
      </c>
      <c r="L17" s="14">
        <v>6951</v>
      </c>
      <c r="M17" s="14"/>
      <c r="N17" s="14"/>
      <c r="O17" s="14">
        <v>7010</v>
      </c>
      <c r="P17" s="14">
        <v>7025</v>
      </c>
      <c r="Q17" s="14"/>
      <c r="R17" s="21">
        <v>7052</v>
      </c>
      <c r="S17" s="14">
        <v>7078</v>
      </c>
      <c r="T17" s="14"/>
      <c r="U17" s="14">
        <v>7132</v>
      </c>
      <c r="V17" s="14">
        <v>7145</v>
      </c>
      <c r="W17" s="14">
        <v>7171</v>
      </c>
      <c r="X17" s="14">
        <v>7194</v>
      </c>
      <c r="Y17" s="14">
        <v>7215</v>
      </c>
      <c r="Z17" s="14">
        <v>7236</v>
      </c>
      <c r="AA17" s="14">
        <v>6812</v>
      </c>
      <c r="AB17" s="14">
        <v>7256</v>
      </c>
      <c r="AC17" s="14">
        <v>7276</v>
      </c>
      <c r="AD17" s="14">
        <v>7300</v>
      </c>
      <c r="AE17" s="14"/>
      <c r="AF17" s="14">
        <v>7336</v>
      </c>
      <c r="AG17" s="47">
        <v>4987</v>
      </c>
      <c r="AH17" s="48">
        <v>22</v>
      </c>
      <c r="AI17" s="49" t="s">
        <v>32</v>
      </c>
      <c r="AJ17" s="50">
        <v>0.70967741935483875</v>
      </c>
      <c r="AK17" s="246"/>
      <c r="AL17" s="252"/>
      <c r="AM17" s="255"/>
    </row>
    <row r="18" spans="1:39" x14ac:dyDescent="0.15">
      <c r="A18" s="240"/>
      <c r="B18" s="13" t="s">
        <v>17</v>
      </c>
      <c r="C18" s="31">
        <v>6733</v>
      </c>
      <c r="D18" s="14">
        <v>6752</v>
      </c>
      <c r="E18" s="14">
        <v>6787</v>
      </c>
      <c r="F18" s="14">
        <v>6814</v>
      </c>
      <c r="G18" s="14"/>
      <c r="H18" s="14">
        <v>6864</v>
      </c>
      <c r="I18" s="14">
        <v>6833</v>
      </c>
      <c r="J18" s="14">
        <v>6733</v>
      </c>
      <c r="K18" s="14">
        <v>6928</v>
      </c>
      <c r="L18" s="14">
        <v>6952</v>
      </c>
      <c r="M18" s="14">
        <v>6864</v>
      </c>
      <c r="N18" s="14">
        <v>6838</v>
      </c>
      <c r="O18" s="14">
        <v>6864</v>
      </c>
      <c r="P18" s="14"/>
      <c r="Q18" s="14">
        <v>6733</v>
      </c>
      <c r="R18" s="21">
        <v>7052</v>
      </c>
      <c r="S18" s="14">
        <v>5905</v>
      </c>
      <c r="T18" s="14">
        <v>6864</v>
      </c>
      <c r="U18" s="14">
        <v>6838</v>
      </c>
      <c r="V18" s="14">
        <v>6864</v>
      </c>
      <c r="W18" s="14">
        <v>7171</v>
      </c>
      <c r="X18" s="14">
        <v>6733</v>
      </c>
      <c r="Y18" s="14">
        <v>7216</v>
      </c>
      <c r="Z18" s="14">
        <v>7238</v>
      </c>
      <c r="AA18" s="14">
        <v>6864</v>
      </c>
      <c r="AB18" s="14">
        <v>6835</v>
      </c>
      <c r="AC18" s="14">
        <v>6864</v>
      </c>
      <c r="AD18" s="14">
        <v>7301</v>
      </c>
      <c r="AE18" s="14">
        <v>6733</v>
      </c>
      <c r="AF18" s="14">
        <v>7336</v>
      </c>
      <c r="AG18" s="47">
        <v>4987</v>
      </c>
      <c r="AH18" s="51">
        <v>29</v>
      </c>
      <c r="AI18" s="52" t="s">
        <v>32</v>
      </c>
      <c r="AJ18" s="50">
        <v>0.93548387096774188</v>
      </c>
      <c r="AK18" s="246"/>
      <c r="AL18" s="252"/>
      <c r="AM18" s="255"/>
    </row>
    <row r="19" spans="1:39" x14ac:dyDescent="0.15">
      <c r="A19" s="243"/>
      <c r="B19" s="32" t="s">
        <v>18</v>
      </c>
      <c r="C19" s="33">
        <v>6734</v>
      </c>
      <c r="D19" s="16">
        <v>6753</v>
      </c>
      <c r="E19" s="16">
        <v>6800</v>
      </c>
      <c r="F19" s="16">
        <v>6815</v>
      </c>
      <c r="G19" s="16">
        <v>6800</v>
      </c>
      <c r="H19" s="16">
        <v>6865</v>
      </c>
      <c r="I19" s="16">
        <v>6800</v>
      </c>
      <c r="J19" s="16">
        <v>6902</v>
      </c>
      <c r="K19" s="16">
        <v>6928</v>
      </c>
      <c r="L19" s="16">
        <v>6952</v>
      </c>
      <c r="M19" s="16">
        <v>6971</v>
      </c>
      <c r="N19" s="16">
        <v>6988</v>
      </c>
      <c r="O19" s="16">
        <v>7011</v>
      </c>
      <c r="P19" s="16">
        <v>6800</v>
      </c>
      <c r="Q19" s="26">
        <v>7034</v>
      </c>
      <c r="R19" s="16">
        <v>7053</v>
      </c>
      <c r="S19" s="16">
        <v>5905</v>
      </c>
      <c r="T19" s="16">
        <v>7108</v>
      </c>
      <c r="U19" s="16">
        <v>6832</v>
      </c>
      <c r="V19" s="16">
        <v>7147</v>
      </c>
      <c r="W19" s="16">
        <v>7172</v>
      </c>
      <c r="X19" s="26">
        <v>7172</v>
      </c>
      <c r="Y19" s="16">
        <v>7217</v>
      </c>
      <c r="Z19" s="16">
        <v>7217</v>
      </c>
      <c r="AA19" s="16">
        <v>7250</v>
      </c>
      <c r="AB19" s="16">
        <v>7257</v>
      </c>
      <c r="AC19" s="16">
        <v>7147</v>
      </c>
      <c r="AD19" s="16">
        <v>6883</v>
      </c>
      <c r="AE19" s="26">
        <v>6832</v>
      </c>
      <c r="AF19" s="16">
        <v>7336</v>
      </c>
      <c r="AG19" s="57">
        <v>4987</v>
      </c>
      <c r="AH19" s="54">
        <v>31</v>
      </c>
      <c r="AI19" s="55" t="s">
        <v>32</v>
      </c>
      <c r="AJ19" s="56">
        <v>1</v>
      </c>
      <c r="AK19" s="246"/>
      <c r="AL19" s="253"/>
      <c r="AM19" s="256"/>
    </row>
    <row r="20" spans="1:39" ht="13.5" customHeight="1" x14ac:dyDescent="0.15">
      <c r="A20" s="239" t="s">
        <v>22</v>
      </c>
      <c r="B20" s="9" t="s">
        <v>13</v>
      </c>
      <c r="C20" s="34">
        <v>6735</v>
      </c>
      <c r="D20" s="11">
        <v>6705</v>
      </c>
      <c r="E20" s="11">
        <v>6789</v>
      </c>
      <c r="F20" s="11"/>
      <c r="G20" s="11">
        <v>6840</v>
      </c>
      <c r="H20" s="11"/>
      <c r="I20" s="11">
        <v>6240</v>
      </c>
      <c r="J20" s="11"/>
      <c r="K20" s="11">
        <v>6929</v>
      </c>
      <c r="L20" s="11">
        <v>6953</v>
      </c>
      <c r="M20" s="11"/>
      <c r="N20" s="11"/>
      <c r="O20" s="11"/>
      <c r="P20" s="11">
        <v>6987</v>
      </c>
      <c r="Q20" s="11"/>
      <c r="R20" s="11">
        <v>7054</v>
      </c>
      <c r="S20" s="11">
        <v>7079</v>
      </c>
      <c r="T20" s="11">
        <v>7109</v>
      </c>
      <c r="U20" s="11">
        <v>7133</v>
      </c>
      <c r="V20" s="11"/>
      <c r="W20" s="11">
        <v>6890</v>
      </c>
      <c r="X20" s="11"/>
      <c r="Y20" s="11">
        <v>7218</v>
      </c>
      <c r="Z20" s="11">
        <v>7239</v>
      </c>
      <c r="AA20" s="11">
        <v>7249</v>
      </c>
      <c r="AB20" s="11"/>
      <c r="AC20" s="11">
        <v>7277</v>
      </c>
      <c r="AD20" s="11">
        <v>7135</v>
      </c>
      <c r="AE20" s="11"/>
      <c r="AF20" s="11">
        <v>7135</v>
      </c>
      <c r="AG20" s="44">
        <v>7350</v>
      </c>
      <c r="AH20" s="48">
        <v>20</v>
      </c>
      <c r="AI20" s="45" t="s">
        <v>32</v>
      </c>
      <c r="AJ20" s="58">
        <v>0.64516129032258063</v>
      </c>
      <c r="AK20" s="245">
        <v>101</v>
      </c>
      <c r="AL20" s="251" t="s">
        <v>33</v>
      </c>
      <c r="AM20" s="254">
        <v>0.81451612903225812</v>
      </c>
    </row>
    <row r="21" spans="1:39" x14ac:dyDescent="0.15">
      <c r="A21" s="240"/>
      <c r="B21" s="13" t="s">
        <v>16</v>
      </c>
      <c r="C21" s="31">
        <v>6735</v>
      </c>
      <c r="D21" s="14">
        <v>6746</v>
      </c>
      <c r="E21" s="14">
        <v>6789</v>
      </c>
      <c r="F21" s="14"/>
      <c r="G21" s="14">
        <v>6841</v>
      </c>
      <c r="H21" s="14">
        <v>6866</v>
      </c>
      <c r="I21" s="14"/>
      <c r="J21" s="14"/>
      <c r="K21" s="14">
        <v>6930</v>
      </c>
      <c r="L21" s="14">
        <v>6953</v>
      </c>
      <c r="M21" s="14">
        <v>6972</v>
      </c>
      <c r="N21" s="14">
        <v>6890</v>
      </c>
      <c r="O21" s="14">
        <v>7012</v>
      </c>
      <c r="P21" s="14"/>
      <c r="Q21" s="14">
        <v>7033</v>
      </c>
      <c r="R21" s="14">
        <v>7055</v>
      </c>
      <c r="S21" s="14">
        <v>7079</v>
      </c>
      <c r="T21" s="14"/>
      <c r="U21" s="14">
        <v>7134</v>
      </c>
      <c r="V21" s="14">
        <v>7118</v>
      </c>
      <c r="W21" s="14">
        <v>7173</v>
      </c>
      <c r="X21" s="14">
        <v>7195</v>
      </c>
      <c r="Y21" s="21">
        <v>7221</v>
      </c>
      <c r="Z21" s="14">
        <v>7239</v>
      </c>
      <c r="AA21" s="14">
        <v>7249</v>
      </c>
      <c r="AB21" s="14">
        <v>6890</v>
      </c>
      <c r="AC21" s="14">
        <v>7277</v>
      </c>
      <c r="AD21" s="14">
        <v>7302</v>
      </c>
      <c r="AE21" s="14">
        <v>7315</v>
      </c>
      <c r="AF21" s="14">
        <v>7337</v>
      </c>
      <c r="AG21" s="47">
        <v>7350</v>
      </c>
      <c r="AH21" s="48">
        <v>26</v>
      </c>
      <c r="AI21" s="49" t="s">
        <v>32</v>
      </c>
      <c r="AJ21" s="50">
        <v>0.83870967741935487</v>
      </c>
      <c r="AK21" s="246"/>
      <c r="AL21" s="252"/>
      <c r="AM21" s="255"/>
    </row>
    <row r="22" spans="1:39" x14ac:dyDescent="0.15">
      <c r="A22" s="240"/>
      <c r="B22" s="13" t="s">
        <v>17</v>
      </c>
      <c r="C22" s="31">
        <v>6745</v>
      </c>
      <c r="D22" s="14">
        <v>6747</v>
      </c>
      <c r="E22" s="14">
        <v>6791</v>
      </c>
      <c r="F22" s="14">
        <v>6816</v>
      </c>
      <c r="G22" s="14"/>
      <c r="H22" s="14">
        <v>6867</v>
      </c>
      <c r="I22" s="14"/>
      <c r="J22" s="14"/>
      <c r="K22" s="14">
        <v>6931</v>
      </c>
      <c r="L22" s="14">
        <v>6954</v>
      </c>
      <c r="M22" s="14">
        <v>6972</v>
      </c>
      <c r="N22" s="14">
        <v>6989</v>
      </c>
      <c r="O22" s="14">
        <v>7012</v>
      </c>
      <c r="P22" s="14">
        <v>7027</v>
      </c>
      <c r="Q22" s="14">
        <v>7033</v>
      </c>
      <c r="R22" s="14">
        <v>7056</v>
      </c>
      <c r="S22" s="14">
        <v>7080</v>
      </c>
      <c r="T22" s="14">
        <v>7110</v>
      </c>
      <c r="U22" s="14">
        <v>7134</v>
      </c>
      <c r="V22" s="14">
        <v>7118</v>
      </c>
      <c r="W22" s="14">
        <v>7173</v>
      </c>
      <c r="X22" s="14">
        <v>7196</v>
      </c>
      <c r="Y22" s="21">
        <v>7221</v>
      </c>
      <c r="Z22" s="14">
        <v>7240</v>
      </c>
      <c r="AA22" s="14">
        <v>7251</v>
      </c>
      <c r="AB22" s="14">
        <v>6838</v>
      </c>
      <c r="AC22" s="14"/>
      <c r="AD22" s="21">
        <v>7237</v>
      </c>
      <c r="AE22" s="14">
        <v>7316</v>
      </c>
      <c r="AF22" s="14">
        <v>7338</v>
      </c>
      <c r="AG22" s="47">
        <v>7349</v>
      </c>
      <c r="AH22" s="51">
        <v>27</v>
      </c>
      <c r="AI22" s="52" t="s">
        <v>32</v>
      </c>
      <c r="AJ22" s="50">
        <v>0.87096774193548387</v>
      </c>
      <c r="AK22" s="246"/>
      <c r="AL22" s="252"/>
      <c r="AM22" s="255"/>
    </row>
    <row r="23" spans="1:39" x14ac:dyDescent="0.15">
      <c r="A23" s="241"/>
      <c r="B23" s="15" t="s">
        <v>18</v>
      </c>
      <c r="C23" s="27">
        <v>6737</v>
      </c>
      <c r="D23" s="26">
        <v>6764</v>
      </c>
      <c r="E23" s="26">
        <v>6790</v>
      </c>
      <c r="F23" s="26">
        <v>6817</v>
      </c>
      <c r="G23" s="26">
        <v>6842</v>
      </c>
      <c r="H23" s="26">
        <v>6868</v>
      </c>
      <c r="I23" s="26">
        <v>6883</v>
      </c>
      <c r="J23" s="26">
        <v>6903</v>
      </c>
      <c r="K23" s="26">
        <v>6912</v>
      </c>
      <c r="L23" s="26">
        <v>6936</v>
      </c>
      <c r="M23" s="26">
        <v>6832</v>
      </c>
      <c r="N23" s="26">
        <v>6832</v>
      </c>
      <c r="O23" s="26"/>
      <c r="P23" s="26">
        <v>6883</v>
      </c>
      <c r="Q23" s="26">
        <v>7036</v>
      </c>
      <c r="R23" s="26">
        <v>7072</v>
      </c>
      <c r="S23" s="26"/>
      <c r="T23" s="26">
        <v>6832</v>
      </c>
      <c r="U23" s="26">
        <v>7134</v>
      </c>
      <c r="V23" s="26">
        <v>6832</v>
      </c>
      <c r="W23" s="26">
        <v>7173</v>
      </c>
      <c r="X23" s="26">
        <v>7197</v>
      </c>
      <c r="Y23" s="26">
        <v>7219</v>
      </c>
      <c r="Z23" s="26">
        <v>7241</v>
      </c>
      <c r="AA23" s="26">
        <v>6832</v>
      </c>
      <c r="AB23" s="26">
        <v>7258</v>
      </c>
      <c r="AC23" s="26">
        <v>7278</v>
      </c>
      <c r="AD23" s="24">
        <v>7237</v>
      </c>
      <c r="AE23" s="26">
        <v>7272</v>
      </c>
      <c r="AF23" s="26">
        <v>7331</v>
      </c>
      <c r="AG23" s="57"/>
      <c r="AH23" s="54">
        <v>28</v>
      </c>
      <c r="AI23" s="55" t="s">
        <v>32</v>
      </c>
      <c r="AJ23" s="56">
        <v>0.90322580645161288</v>
      </c>
      <c r="AK23" s="247"/>
      <c r="AL23" s="253"/>
      <c r="AM23" s="256"/>
    </row>
    <row r="24" spans="1:39" ht="13.5" customHeight="1" x14ac:dyDescent="0.15">
      <c r="A24" s="239" t="s">
        <v>23</v>
      </c>
      <c r="B24" s="9" t="s">
        <v>13</v>
      </c>
      <c r="C24" s="34">
        <v>6738</v>
      </c>
      <c r="D24" s="11">
        <v>6676</v>
      </c>
      <c r="E24" s="11">
        <v>6792</v>
      </c>
      <c r="F24" s="11"/>
      <c r="G24" s="11"/>
      <c r="H24" s="11"/>
      <c r="I24" s="11">
        <v>6884</v>
      </c>
      <c r="J24" s="11"/>
      <c r="K24" s="11">
        <v>6705</v>
      </c>
      <c r="L24" s="11">
        <v>5244</v>
      </c>
      <c r="M24" s="11"/>
      <c r="N24" s="11">
        <v>6844</v>
      </c>
      <c r="O24" s="11"/>
      <c r="P24" s="11">
        <v>7028</v>
      </c>
      <c r="Q24" s="11">
        <v>7037</v>
      </c>
      <c r="R24" s="11">
        <v>6987</v>
      </c>
      <c r="S24" s="11">
        <v>6796</v>
      </c>
      <c r="T24" s="11">
        <v>7117</v>
      </c>
      <c r="U24" s="11">
        <v>7135</v>
      </c>
      <c r="V24" s="11">
        <v>7154</v>
      </c>
      <c r="W24" s="11">
        <v>7174</v>
      </c>
      <c r="X24" s="41">
        <v>7199</v>
      </c>
      <c r="Y24" s="41">
        <v>7199</v>
      </c>
      <c r="Z24" s="41">
        <v>7199</v>
      </c>
      <c r="AA24" s="11">
        <v>7252</v>
      </c>
      <c r="AB24" s="11">
        <v>7135</v>
      </c>
      <c r="AC24" s="11"/>
      <c r="AD24" s="11">
        <v>7303</v>
      </c>
      <c r="AE24" s="11"/>
      <c r="AF24" s="11">
        <v>4987</v>
      </c>
      <c r="AG24" s="44">
        <v>4987</v>
      </c>
      <c r="AH24" s="48">
        <v>23</v>
      </c>
      <c r="AI24" s="45" t="s">
        <v>32</v>
      </c>
      <c r="AJ24" s="58">
        <v>0.74193548387096775</v>
      </c>
      <c r="AK24" s="246">
        <v>100</v>
      </c>
      <c r="AL24" s="251" t="s">
        <v>33</v>
      </c>
      <c r="AM24" s="254">
        <v>0.80645161290322576</v>
      </c>
    </row>
    <row r="25" spans="1:39" x14ac:dyDescent="0.15">
      <c r="A25" s="240"/>
      <c r="B25" s="13" t="s">
        <v>16</v>
      </c>
      <c r="C25" s="31"/>
      <c r="D25" s="14">
        <v>6748</v>
      </c>
      <c r="E25" s="14">
        <v>6792</v>
      </c>
      <c r="F25" s="14">
        <v>6820</v>
      </c>
      <c r="G25" s="14">
        <v>6844</v>
      </c>
      <c r="H25" s="14">
        <v>6869</v>
      </c>
      <c r="I25" s="14">
        <v>6885</v>
      </c>
      <c r="J25" s="14">
        <v>6904</v>
      </c>
      <c r="K25" s="14">
        <v>6932</v>
      </c>
      <c r="L25" s="14">
        <v>5244</v>
      </c>
      <c r="M25" s="14">
        <v>6973</v>
      </c>
      <c r="N25" s="14">
        <v>6844</v>
      </c>
      <c r="O25" s="14">
        <v>7018</v>
      </c>
      <c r="P25" s="14"/>
      <c r="Q25" s="14">
        <v>7038</v>
      </c>
      <c r="R25" s="14">
        <v>7057</v>
      </c>
      <c r="S25" s="14">
        <v>7081</v>
      </c>
      <c r="T25" s="14">
        <v>7111</v>
      </c>
      <c r="U25" s="14">
        <v>6844</v>
      </c>
      <c r="V25" s="14">
        <v>7148</v>
      </c>
      <c r="W25" s="14">
        <v>7175</v>
      </c>
      <c r="X25" s="14">
        <v>7199</v>
      </c>
      <c r="Y25" s="14">
        <v>7199</v>
      </c>
      <c r="Z25" s="14">
        <v>7199</v>
      </c>
      <c r="AA25" s="14">
        <v>7252</v>
      </c>
      <c r="AB25" s="14">
        <v>7259</v>
      </c>
      <c r="AC25" s="14">
        <v>7279</v>
      </c>
      <c r="AD25" s="14">
        <v>7304</v>
      </c>
      <c r="AE25" s="14">
        <v>7317</v>
      </c>
      <c r="AF25" s="14">
        <v>4987</v>
      </c>
      <c r="AG25" s="47">
        <v>4987</v>
      </c>
      <c r="AH25" s="48">
        <v>29</v>
      </c>
      <c r="AI25" s="49" t="s">
        <v>32</v>
      </c>
      <c r="AJ25" s="50">
        <v>0.93548387096774188</v>
      </c>
      <c r="AK25" s="246"/>
      <c r="AL25" s="252"/>
      <c r="AM25" s="255"/>
    </row>
    <row r="26" spans="1:39" x14ac:dyDescent="0.15">
      <c r="A26" s="240"/>
      <c r="B26" s="13" t="s">
        <v>17</v>
      </c>
      <c r="C26" s="31">
        <v>6736</v>
      </c>
      <c r="D26" s="14"/>
      <c r="E26" s="14">
        <v>6792</v>
      </c>
      <c r="F26" s="14"/>
      <c r="G26" s="14"/>
      <c r="H26" s="14"/>
      <c r="I26" s="14"/>
      <c r="J26" s="14"/>
      <c r="K26" s="14">
        <v>6932</v>
      </c>
      <c r="L26" s="14">
        <v>5244</v>
      </c>
      <c r="M26" s="14">
        <v>6974</v>
      </c>
      <c r="N26" s="14"/>
      <c r="O26" s="14">
        <v>7013</v>
      </c>
      <c r="P26" s="14"/>
      <c r="Q26" s="14">
        <v>7050</v>
      </c>
      <c r="R26" s="14">
        <v>7058</v>
      </c>
      <c r="S26" s="14">
        <v>7081</v>
      </c>
      <c r="T26" s="14">
        <v>7111</v>
      </c>
      <c r="U26" s="14"/>
      <c r="V26" s="14"/>
      <c r="W26" s="14">
        <v>7176</v>
      </c>
      <c r="X26" s="14">
        <v>7199</v>
      </c>
      <c r="Y26" s="14">
        <v>7199</v>
      </c>
      <c r="Z26" s="14">
        <v>7199</v>
      </c>
      <c r="AA26" s="14">
        <v>7252</v>
      </c>
      <c r="AB26" s="14">
        <v>7259</v>
      </c>
      <c r="AC26" s="14"/>
      <c r="AD26" s="14"/>
      <c r="AE26" s="14">
        <v>4987</v>
      </c>
      <c r="AF26" s="14">
        <v>4987</v>
      </c>
      <c r="AG26" s="47">
        <v>4987</v>
      </c>
      <c r="AH26" s="51">
        <v>19</v>
      </c>
      <c r="AI26" s="52" t="s">
        <v>32</v>
      </c>
      <c r="AJ26" s="50">
        <v>0.61290322580645162</v>
      </c>
      <c r="AK26" s="246"/>
      <c r="AL26" s="252"/>
      <c r="AM26" s="255"/>
    </row>
    <row r="27" spans="1:39" x14ac:dyDescent="0.15">
      <c r="A27" s="241"/>
      <c r="B27" s="15" t="s">
        <v>18</v>
      </c>
      <c r="C27" s="27">
        <v>6740</v>
      </c>
      <c r="D27" s="26">
        <v>6749</v>
      </c>
      <c r="E27" s="26"/>
      <c r="F27" s="26">
        <v>6825</v>
      </c>
      <c r="G27" s="26">
        <v>6845</v>
      </c>
      <c r="H27" s="26">
        <v>6870</v>
      </c>
      <c r="I27" s="26">
        <v>6886</v>
      </c>
      <c r="J27" s="26">
        <v>6905</v>
      </c>
      <c r="K27" s="26">
        <v>6933</v>
      </c>
      <c r="L27" s="26">
        <v>6956</v>
      </c>
      <c r="M27" s="26">
        <v>6975</v>
      </c>
      <c r="N27" s="26">
        <v>6990</v>
      </c>
      <c r="O27" s="26">
        <v>7014</v>
      </c>
      <c r="P27" s="26">
        <v>7029</v>
      </c>
      <c r="Q27" s="26">
        <v>7039</v>
      </c>
      <c r="R27" s="26">
        <v>6832</v>
      </c>
      <c r="S27" s="26">
        <v>7082</v>
      </c>
      <c r="T27" s="26">
        <v>7112</v>
      </c>
      <c r="U27" s="26">
        <v>7136</v>
      </c>
      <c r="V27" s="26">
        <v>7150</v>
      </c>
      <c r="W27" s="26"/>
      <c r="X27" s="26">
        <v>7199</v>
      </c>
      <c r="Y27" s="26">
        <v>7199</v>
      </c>
      <c r="Z27" s="26">
        <v>7199</v>
      </c>
      <c r="AA27" s="26">
        <v>7253</v>
      </c>
      <c r="AB27" s="26">
        <v>7260</v>
      </c>
      <c r="AC27" s="26">
        <v>7280</v>
      </c>
      <c r="AD27" s="26">
        <v>7305</v>
      </c>
      <c r="AE27" s="26">
        <v>7318</v>
      </c>
      <c r="AF27" s="24">
        <v>7237</v>
      </c>
      <c r="AG27" s="57">
        <v>4987</v>
      </c>
      <c r="AH27" s="54">
        <v>29</v>
      </c>
      <c r="AI27" s="55" t="s">
        <v>32</v>
      </c>
      <c r="AJ27" s="56">
        <v>0.93548387096774188</v>
      </c>
      <c r="AK27" s="247"/>
      <c r="AL27" s="253"/>
      <c r="AM27" s="256"/>
    </row>
    <row r="28" spans="1:39" x14ac:dyDescent="0.15">
      <c r="A28" s="35"/>
      <c r="AM28" s="5"/>
    </row>
    <row r="29" spans="1:39" ht="14.25" x14ac:dyDescent="0.15">
      <c r="A29" s="215" t="s">
        <v>73</v>
      </c>
      <c r="B29" s="215"/>
      <c r="C29" s="215"/>
      <c r="D29" s="215"/>
      <c r="E29" s="215"/>
      <c r="F29" s="215"/>
      <c r="G29" s="215"/>
      <c r="AM29" s="5"/>
    </row>
    <row r="30" spans="1:39" s="1" customFormat="1" ht="14.25" customHeight="1" x14ac:dyDescent="0.15">
      <c r="A30" s="6"/>
      <c r="B30" s="7"/>
      <c r="C30" s="8">
        <v>43525</v>
      </c>
      <c r="D30" s="8">
        <v>43526</v>
      </c>
      <c r="E30" s="8">
        <v>43527</v>
      </c>
      <c r="F30" s="8">
        <v>43528</v>
      </c>
      <c r="G30" s="8">
        <v>43529</v>
      </c>
      <c r="H30" s="8">
        <v>43530</v>
      </c>
      <c r="I30" s="8">
        <v>43531</v>
      </c>
      <c r="J30" s="8">
        <v>43532</v>
      </c>
      <c r="K30" s="8">
        <v>43533</v>
      </c>
      <c r="L30" s="8">
        <v>43534</v>
      </c>
      <c r="M30" s="8">
        <v>43535</v>
      </c>
      <c r="N30" s="8">
        <v>43536</v>
      </c>
      <c r="O30" s="8">
        <v>43537</v>
      </c>
      <c r="P30" s="8">
        <v>43538</v>
      </c>
      <c r="Q30" s="8">
        <v>43539</v>
      </c>
      <c r="R30" s="8">
        <v>43540</v>
      </c>
      <c r="S30" s="8">
        <v>43541</v>
      </c>
      <c r="T30" s="8">
        <v>43542</v>
      </c>
      <c r="U30" s="8">
        <v>43543</v>
      </c>
      <c r="V30" s="8">
        <v>43544</v>
      </c>
      <c r="W30" s="8">
        <v>43545</v>
      </c>
      <c r="X30" s="8">
        <v>43546</v>
      </c>
      <c r="Y30" s="8">
        <v>43547</v>
      </c>
      <c r="Z30" s="8">
        <v>43548</v>
      </c>
      <c r="AA30" s="8">
        <v>43549</v>
      </c>
      <c r="AB30" s="8">
        <v>43550</v>
      </c>
      <c r="AC30" s="8">
        <v>43551</v>
      </c>
      <c r="AD30" s="8">
        <v>43552</v>
      </c>
      <c r="AE30" s="8">
        <v>43553</v>
      </c>
      <c r="AF30" s="8">
        <v>43554</v>
      </c>
      <c r="AG30" s="8">
        <v>43555</v>
      </c>
      <c r="AH30" s="236" t="s">
        <v>11</v>
      </c>
      <c r="AI30" s="237"/>
      <c r="AJ30" s="238"/>
      <c r="AK30" s="216" t="s">
        <v>25</v>
      </c>
      <c r="AL30" s="217"/>
      <c r="AM30" s="60" t="s">
        <v>26</v>
      </c>
    </row>
    <row r="31" spans="1:39" ht="13.5" customHeight="1" x14ac:dyDescent="0.15">
      <c r="A31" s="244" t="s">
        <v>27</v>
      </c>
      <c r="B31" s="9" t="s">
        <v>13</v>
      </c>
      <c r="C31" s="34"/>
      <c r="D31" s="11">
        <v>6750</v>
      </c>
      <c r="E31" s="11">
        <v>6793</v>
      </c>
      <c r="F31" s="11"/>
      <c r="G31" s="11"/>
      <c r="H31" s="11">
        <v>6866</v>
      </c>
      <c r="I31" s="11"/>
      <c r="J31" s="11"/>
      <c r="K31" s="11">
        <v>6927</v>
      </c>
      <c r="L31" s="11">
        <v>6621</v>
      </c>
      <c r="M31" s="11"/>
      <c r="N31" s="11"/>
      <c r="O31" s="11"/>
      <c r="P31" s="11"/>
      <c r="Q31" s="11">
        <v>7040</v>
      </c>
      <c r="R31" s="11">
        <v>7059</v>
      </c>
      <c r="S31" s="11"/>
      <c r="T31" s="11"/>
      <c r="U31" s="11"/>
      <c r="V31" s="11"/>
      <c r="W31" s="11">
        <v>7179</v>
      </c>
      <c r="X31" s="41">
        <v>7199</v>
      </c>
      <c r="Y31" s="41">
        <v>7199</v>
      </c>
      <c r="Z31" s="41">
        <v>7199</v>
      </c>
      <c r="AA31" s="11">
        <v>4987</v>
      </c>
      <c r="AB31" s="11">
        <v>4987</v>
      </c>
      <c r="AC31" s="11">
        <v>4987</v>
      </c>
      <c r="AD31" s="11">
        <v>4987</v>
      </c>
      <c r="AE31" s="11">
        <v>4987</v>
      </c>
      <c r="AF31" s="11">
        <v>4987</v>
      </c>
      <c r="AG31" s="44">
        <v>4987</v>
      </c>
      <c r="AH31" s="51">
        <v>18</v>
      </c>
      <c r="AI31" s="52" t="s">
        <v>32</v>
      </c>
      <c r="AJ31" s="61">
        <v>0.58064516129032262</v>
      </c>
      <c r="AK31" s="248">
        <v>90</v>
      </c>
      <c r="AL31" s="251" t="s">
        <v>33</v>
      </c>
      <c r="AM31" s="266">
        <v>0.72580645161290325</v>
      </c>
    </row>
    <row r="32" spans="1:39" x14ac:dyDescent="0.15">
      <c r="A32" s="240"/>
      <c r="B32" s="13" t="s">
        <v>16</v>
      </c>
      <c r="C32" s="36">
        <v>6741</v>
      </c>
      <c r="D32" s="14">
        <v>6754</v>
      </c>
      <c r="E32" s="14">
        <v>6794</v>
      </c>
      <c r="F32" s="14"/>
      <c r="G32" s="14">
        <v>6846</v>
      </c>
      <c r="H32" s="14"/>
      <c r="I32" s="14"/>
      <c r="J32" s="14">
        <v>6892</v>
      </c>
      <c r="K32" s="21">
        <v>6934</v>
      </c>
      <c r="L32" s="14"/>
      <c r="M32" s="14">
        <v>6959</v>
      </c>
      <c r="N32" s="14">
        <v>6991</v>
      </c>
      <c r="O32" s="14">
        <v>7015</v>
      </c>
      <c r="P32" s="14"/>
      <c r="Q32" s="14"/>
      <c r="R32" s="14">
        <v>7060</v>
      </c>
      <c r="S32" s="14">
        <v>7097</v>
      </c>
      <c r="T32" s="14"/>
      <c r="U32" s="14">
        <v>7133</v>
      </c>
      <c r="V32" s="14"/>
      <c r="W32" s="14">
        <v>7176</v>
      </c>
      <c r="X32" s="14">
        <v>7199</v>
      </c>
      <c r="Y32" s="14">
        <v>7199</v>
      </c>
      <c r="Z32" s="14">
        <v>7199</v>
      </c>
      <c r="AA32" s="14">
        <v>4987</v>
      </c>
      <c r="AB32" s="14">
        <v>4987</v>
      </c>
      <c r="AC32" s="14">
        <v>4987</v>
      </c>
      <c r="AD32" s="14">
        <v>4987</v>
      </c>
      <c r="AE32" s="14">
        <v>4987</v>
      </c>
      <c r="AF32" s="14">
        <v>4987</v>
      </c>
      <c r="AG32" s="47">
        <v>4987</v>
      </c>
      <c r="AH32" s="48">
        <v>23</v>
      </c>
      <c r="AI32" s="49" t="s">
        <v>32</v>
      </c>
      <c r="AJ32" s="62">
        <v>0.74193548387096775</v>
      </c>
      <c r="AK32" s="249"/>
      <c r="AL32" s="252"/>
      <c r="AM32" s="267"/>
    </row>
    <row r="33" spans="1:39" x14ac:dyDescent="0.15">
      <c r="A33" s="240"/>
      <c r="B33" s="13" t="s">
        <v>17</v>
      </c>
      <c r="C33" s="36"/>
      <c r="D33" s="14">
        <v>6754</v>
      </c>
      <c r="E33" s="14">
        <v>6795</v>
      </c>
      <c r="F33" s="14"/>
      <c r="G33" s="14">
        <v>6846</v>
      </c>
      <c r="H33" s="14"/>
      <c r="I33" s="14">
        <v>6887</v>
      </c>
      <c r="J33" s="14"/>
      <c r="K33" s="14">
        <v>6935</v>
      </c>
      <c r="L33" s="14">
        <v>6798</v>
      </c>
      <c r="M33" s="14"/>
      <c r="N33" s="14"/>
      <c r="O33" s="14">
        <v>7015</v>
      </c>
      <c r="P33" s="14"/>
      <c r="Q33" s="14"/>
      <c r="R33" s="14">
        <v>7061</v>
      </c>
      <c r="S33" s="14">
        <v>7083</v>
      </c>
      <c r="T33" s="14"/>
      <c r="U33" s="14"/>
      <c r="V33" s="14"/>
      <c r="W33" s="14">
        <v>7177</v>
      </c>
      <c r="X33" s="14">
        <v>7199</v>
      </c>
      <c r="Y33" s="14">
        <v>7199</v>
      </c>
      <c r="Z33" s="14">
        <v>7199</v>
      </c>
      <c r="AA33" s="14">
        <v>4987</v>
      </c>
      <c r="AB33" s="14">
        <v>4987</v>
      </c>
      <c r="AC33" s="14">
        <v>4987</v>
      </c>
      <c r="AD33" s="14">
        <v>4987</v>
      </c>
      <c r="AE33" s="14">
        <v>4987</v>
      </c>
      <c r="AF33" s="14">
        <v>4987</v>
      </c>
      <c r="AG33" s="47">
        <v>4987</v>
      </c>
      <c r="AH33" s="51">
        <v>20</v>
      </c>
      <c r="AI33" s="52" t="s">
        <v>32</v>
      </c>
      <c r="AJ33" s="62">
        <v>0.64516129032258063</v>
      </c>
      <c r="AK33" s="249"/>
      <c r="AL33" s="252"/>
      <c r="AM33" s="267"/>
    </row>
    <row r="34" spans="1:39" x14ac:dyDescent="0.15">
      <c r="A34" s="241"/>
      <c r="B34" s="15" t="s">
        <v>18</v>
      </c>
      <c r="C34" s="37">
        <v>6640</v>
      </c>
      <c r="D34" s="26"/>
      <c r="E34" s="26"/>
      <c r="F34" s="26">
        <v>6818</v>
      </c>
      <c r="G34" s="26">
        <v>6832</v>
      </c>
      <c r="H34" s="26">
        <v>6871</v>
      </c>
      <c r="I34" s="26">
        <v>6893</v>
      </c>
      <c r="J34" s="26">
        <v>6906</v>
      </c>
      <c r="K34" s="26">
        <v>6935</v>
      </c>
      <c r="L34" s="26">
        <v>6893</v>
      </c>
      <c r="M34" s="26">
        <v>6906</v>
      </c>
      <c r="N34" s="26">
        <v>6992</v>
      </c>
      <c r="O34" s="26">
        <v>7016</v>
      </c>
      <c r="P34" s="26">
        <v>7024</v>
      </c>
      <c r="Q34" s="26">
        <v>7041</v>
      </c>
      <c r="R34" s="26">
        <v>7061</v>
      </c>
      <c r="S34" s="26">
        <v>7083</v>
      </c>
      <c r="T34" s="26">
        <v>7113</v>
      </c>
      <c r="U34" s="26">
        <v>7113</v>
      </c>
      <c r="V34" s="26">
        <v>7149</v>
      </c>
      <c r="W34" s="26">
        <v>7178</v>
      </c>
      <c r="X34" s="30">
        <v>7199</v>
      </c>
      <c r="Y34" s="30">
        <v>7199</v>
      </c>
      <c r="Z34" s="30">
        <v>7199</v>
      </c>
      <c r="AA34" s="16">
        <v>4987</v>
      </c>
      <c r="AB34" s="16">
        <v>4987</v>
      </c>
      <c r="AC34" s="16">
        <v>4987</v>
      </c>
      <c r="AD34" s="16">
        <v>4987</v>
      </c>
      <c r="AE34" s="16">
        <v>4987</v>
      </c>
      <c r="AF34" s="16">
        <v>4987</v>
      </c>
      <c r="AG34" s="53">
        <v>4987</v>
      </c>
      <c r="AH34" s="54">
        <v>29</v>
      </c>
      <c r="AI34" s="55" t="s">
        <v>32</v>
      </c>
      <c r="AJ34" s="63">
        <v>0.93548387096774188</v>
      </c>
      <c r="AK34" s="250"/>
      <c r="AL34" s="253"/>
      <c r="AM34" s="268"/>
    </row>
    <row r="37" spans="1:39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64"/>
      <c r="AI37" s="64"/>
      <c r="AJ37" s="39"/>
      <c r="AK37" s="65"/>
      <c r="AL37" s="66"/>
      <c r="AM37" s="67"/>
    </row>
    <row r="38" spans="1:39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65"/>
      <c r="AI38" s="68"/>
      <c r="AJ38" s="39"/>
      <c r="AK38" s="39"/>
      <c r="AL38" s="69"/>
      <c r="AM38" s="70"/>
    </row>
    <row r="39" spans="1:39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69"/>
      <c r="AM39" s="71"/>
    </row>
    <row r="40" spans="1:39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65"/>
      <c r="AL40" s="72"/>
      <c r="AM40" s="70"/>
    </row>
    <row r="41" spans="1:39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65"/>
      <c r="AL41" s="73"/>
      <c r="AM41" s="71"/>
    </row>
    <row r="42" spans="1:39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65"/>
      <c r="AL42" s="74"/>
      <c r="AM42" s="70"/>
    </row>
    <row r="43" spans="1:39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65"/>
      <c r="AL43" s="74"/>
      <c r="AM43" s="71"/>
    </row>
    <row r="44" spans="1:39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65"/>
      <c r="AL44" s="75"/>
      <c r="AM44" s="76"/>
    </row>
    <row r="45" spans="1:39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65"/>
      <c r="AL45" s="77"/>
      <c r="AM45" s="77"/>
    </row>
    <row r="46" spans="1:39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65"/>
      <c r="AL46" s="77"/>
      <c r="AM46" s="77"/>
    </row>
    <row r="47" spans="1:39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65"/>
      <c r="AL47" s="78"/>
      <c r="AM47" s="78"/>
    </row>
    <row r="48" spans="1:39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65"/>
      <c r="AL48" s="77"/>
      <c r="AM48" s="77"/>
    </row>
    <row r="49" spans="3:39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65"/>
      <c r="AL49" s="77"/>
      <c r="AM49" s="77"/>
    </row>
    <row r="50" spans="3:39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65"/>
      <c r="AL50" s="77"/>
      <c r="AM50" s="77"/>
    </row>
    <row r="51" spans="3:39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5"/>
      <c r="AL51" s="78"/>
      <c r="AM51" s="78"/>
    </row>
    <row r="52" spans="3:39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65"/>
      <c r="AL52" s="77"/>
      <c r="AM52" s="77"/>
    </row>
    <row r="53" spans="3:39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65"/>
      <c r="AL53" s="77"/>
      <c r="AM53" s="77"/>
    </row>
    <row r="54" spans="3:39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65"/>
      <c r="AL54" s="77"/>
      <c r="AM54" s="77"/>
    </row>
    <row r="55" spans="3:39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65"/>
      <c r="AL55" s="78"/>
      <c r="AM55" s="78"/>
    </row>
    <row r="56" spans="3:39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65"/>
      <c r="AL56" s="77"/>
      <c r="AM56" s="77"/>
    </row>
    <row r="57" spans="3:39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65"/>
      <c r="AL57" s="77"/>
      <c r="AM57" s="77"/>
    </row>
    <row r="58" spans="3:39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65"/>
      <c r="AL58" s="77"/>
      <c r="AM58" s="77"/>
    </row>
    <row r="59" spans="3:39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65"/>
      <c r="AL59" s="78"/>
      <c r="AM59" s="78"/>
    </row>
    <row r="60" spans="3:39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65"/>
      <c r="AL60" s="77"/>
      <c r="AM60" s="77"/>
    </row>
    <row r="61" spans="3:39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65"/>
      <c r="AL61" s="77"/>
      <c r="AM61" s="77"/>
    </row>
    <row r="62" spans="3:39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65"/>
      <c r="AL62" s="77"/>
      <c r="AM62" s="77"/>
    </row>
    <row r="63" spans="3:39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78"/>
      <c r="AM63" s="78"/>
    </row>
    <row r="64" spans="3:39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65"/>
      <c r="AL64" s="77"/>
      <c r="AM64" s="77"/>
    </row>
    <row r="65" spans="3:39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65"/>
      <c r="AL65" s="77"/>
      <c r="AM65" s="77"/>
    </row>
    <row r="66" spans="3:39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65"/>
      <c r="AL66" s="77"/>
      <c r="AM66" s="7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10"/>
  <conditionalFormatting sqref="C4:AG27">
    <cfRule type="cellIs" dxfId="3" priority="4" stopIfTrue="1" operator="notEqual">
      <formula>0</formula>
    </cfRule>
  </conditionalFormatting>
  <conditionalFormatting sqref="C31:W34">
    <cfRule type="cellIs" dxfId="2" priority="3" stopIfTrue="1" operator="notEqual">
      <formula>0</formula>
    </cfRule>
  </conditionalFormatting>
  <conditionalFormatting sqref="X31:Z34">
    <cfRule type="cellIs" dxfId="1" priority="1" stopIfTrue="1" operator="notEqual">
      <formula>0</formula>
    </cfRule>
  </conditionalFormatting>
  <conditionalFormatting sqref="AA31:AG34">
    <cfRule type="cellIs" dxfId="0" priority="2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5" zoomScaleNormal="125" workbookViewId="0">
      <pane xSplit="2" ySplit="2" topLeftCell="I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5.125" style="82" customWidth="1"/>
    <col min="35" max="35" width="6.5" style="81" customWidth="1"/>
    <col min="36" max="36" width="8" style="81" customWidth="1"/>
    <col min="37" max="37" width="4.875" style="81"/>
    <col min="38" max="38" width="5.375" style="81" customWidth="1"/>
    <col min="39" max="16384" width="4.875" style="81"/>
  </cols>
  <sheetData>
    <row r="1" spans="1:36" ht="14.25" x14ac:dyDescent="0.15">
      <c r="A1" s="215" t="s">
        <v>35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43252</v>
      </c>
      <c r="D2" s="8">
        <v>43253</v>
      </c>
      <c r="E2" s="8">
        <v>43254</v>
      </c>
      <c r="F2" s="8">
        <v>43255</v>
      </c>
      <c r="G2" s="8">
        <v>43256</v>
      </c>
      <c r="H2" s="8">
        <v>43257</v>
      </c>
      <c r="I2" s="8">
        <v>43258</v>
      </c>
      <c r="J2" s="8">
        <v>43259</v>
      </c>
      <c r="K2" s="8">
        <v>43260</v>
      </c>
      <c r="L2" s="8">
        <v>43261</v>
      </c>
      <c r="M2" s="8">
        <v>43262</v>
      </c>
      <c r="N2" s="8">
        <v>43263</v>
      </c>
      <c r="O2" s="8">
        <v>43264</v>
      </c>
      <c r="P2" s="8">
        <v>43265</v>
      </c>
      <c r="Q2" s="8">
        <v>43266</v>
      </c>
      <c r="R2" s="8">
        <v>43267</v>
      </c>
      <c r="S2" s="8">
        <v>43268</v>
      </c>
      <c r="T2" s="8">
        <v>43269</v>
      </c>
      <c r="U2" s="8">
        <v>43270</v>
      </c>
      <c r="V2" s="8">
        <v>43271</v>
      </c>
      <c r="W2" s="8">
        <v>43272</v>
      </c>
      <c r="X2" s="8">
        <v>43273</v>
      </c>
      <c r="Y2" s="8">
        <v>43274</v>
      </c>
      <c r="Z2" s="8">
        <v>43275</v>
      </c>
      <c r="AA2" s="8">
        <v>43276</v>
      </c>
      <c r="AB2" s="8">
        <v>43277</v>
      </c>
      <c r="AC2" s="8">
        <v>43278</v>
      </c>
      <c r="AD2" s="8">
        <v>43279</v>
      </c>
      <c r="AE2" s="8">
        <v>43280</v>
      </c>
      <c r="AF2" s="8">
        <v>43281</v>
      </c>
      <c r="AG2" s="8" t="s">
        <v>1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86"/>
      <c r="D3" s="87"/>
      <c r="E3" s="87">
        <v>1378</v>
      </c>
      <c r="F3" s="87">
        <v>1389</v>
      </c>
      <c r="G3" s="87">
        <v>1389</v>
      </c>
      <c r="H3" s="87">
        <v>1389</v>
      </c>
      <c r="I3" s="87">
        <v>1453</v>
      </c>
      <c r="J3" s="87"/>
      <c r="K3" s="87">
        <v>1482</v>
      </c>
      <c r="L3" s="87">
        <v>1512</v>
      </c>
      <c r="M3" s="87">
        <v>1526</v>
      </c>
      <c r="N3" s="87">
        <v>1526</v>
      </c>
      <c r="O3" s="87">
        <v>1526</v>
      </c>
      <c r="P3" s="87"/>
      <c r="Q3" s="87"/>
      <c r="R3" s="87">
        <v>1645</v>
      </c>
      <c r="S3" s="87">
        <v>1668</v>
      </c>
      <c r="T3" s="87"/>
      <c r="U3" s="87"/>
      <c r="V3" s="87">
        <v>1724</v>
      </c>
      <c r="W3" s="87">
        <v>1735</v>
      </c>
      <c r="X3" s="87"/>
      <c r="Y3" s="87">
        <v>1187</v>
      </c>
      <c r="Z3" s="87">
        <v>1812</v>
      </c>
      <c r="AA3" s="87"/>
      <c r="AB3" s="87"/>
      <c r="AC3" s="87">
        <v>1867</v>
      </c>
      <c r="AD3" s="87"/>
      <c r="AE3" s="87"/>
      <c r="AF3" s="87"/>
      <c r="AG3" s="145"/>
      <c r="AH3" s="223">
        <v>220</v>
      </c>
      <c r="AI3" s="226" t="s">
        <v>5</v>
      </c>
      <c r="AJ3" s="229">
        <v>0.58666666666666667</v>
      </c>
    </row>
    <row r="4" spans="1:36" x14ac:dyDescent="0.15">
      <c r="A4" s="219"/>
      <c r="B4" s="88">
        <v>11</v>
      </c>
      <c r="C4" s="89"/>
      <c r="D4" s="90"/>
      <c r="E4" s="90">
        <v>1378</v>
      </c>
      <c r="F4" s="90">
        <v>1389</v>
      </c>
      <c r="G4" s="90">
        <v>1389</v>
      </c>
      <c r="H4" s="90">
        <v>1389</v>
      </c>
      <c r="I4" s="90">
        <v>1453</v>
      </c>
      <c r="J4" s="90"/>
      <c r="K4" s="90">
        <v>1482</v>
      </c>
      <c r="L4" s="90">
        <v>1512</v>
      </c>
      <c r="M4" s="90">
        <v>1526</v>
      </c>
      <c r="N4" s="90">
        <v>1526</v>
      </c>
      <c r="O4" s="90">
        <v>1526</v>
      </c>
      <c r="P4" s="90"/>
      <c r="Q4" s="90"/>
      <c r="R4" s="90">
        <v>1645</v>
      </c>
      <c r="S4" s="90">
        <v>1668</v>
      </c>
      <c r="T4" s="90"/>
      <c r="U4" s="90"/>
      <c r="V4" s="90">
        <v>1724</v>
      </c>
      <c r="W4" s="90">
        <v>1735</v>
      </c>
      <c r="X4" s="90"/>
      <c r="Y4" s="90">
        <v>1187</v>
      </c>
      <c r="Z4" s="90">
        <v>1812</v>
      </c>
      <c r="AA4" s="90"/>
      <c r="AB4" s="90"/>
      <c r="AC4" s="90">
        <v>1867</v>
      </c>
      <c r="AD4" s="90"/>
      <c r="AE4" s="90"/>
      <c r="AF4" s="90"/>
      <c r="AG4" s="145"/>
      <c r="AH4" s="224"/>
      <c r="AI4" s="227"/>
      <c r="AJ4" s="230"/>
    </row>
    <row r="5" spans="1:36" x14ac:dyDescent="0.15">
      <c r="A5" s="219"/>
      <c r="B5" s="88">
        <v>12</v>
      </c>
      <c r="C5" s="89"/>
      <c r="D5" s="90"/>
      <c r="E5" s="90">
        <v>1378</v>
      </c>
      <c r="F5" s="90">
        <v>1389</v>
      </c>
      <c r="G5" s="90">
        <v>1389</v>
      </c>
      <c r="H5" s="90">
        <v>1389</v>
      </c>
      <c r="I5" s="90">
        <v>1453</v>
      </c>
      <c r="J5" s="90"/>
      <c r="K5" s="90">
        <v>1482</v>
      </c>
      <c r="L5" s="90">
        <v>1512</v>
      </c>
      <c r="M5" s="90">
        <v>1526</v>
      </c>
      <c r="N5" s="90">
        <v>1526</v>
      </c>
      <c r="O5" s="90">
        <v>1526</v>
      </c>
      <c r="P5" s="90"/>
      <c r="Q5" s="90"/>
      <c r="R5" s="90">
        <v>1645</v>
      </c>
      <c r="S5" s="90">
        <v>1668</v>
      </c>
      <c r="T5" s="90"/>
      <c r="U5" s="90"/>
      <c r="V5" s="90">
        <v>1724</v>
      </c>
      <c r="W5" s="90">
        <v>1735</v>
      </c>
      <c r="X5" s="90"/>
      <c r="Y5" s="90">
        <v>1187</v>
      </c>
      <c r="Z5" s="90">
        <v>1812</v>
      </c>
      <c r="AA5" s="90"/>
      <c r="AB5" s="90"/>
      <c r="AC5" s="90">
        <v>1867</v>
      </c>
      <c r="AD5" s="90"/>
      <c r="AE5" s="90"/>
      <c r="AF5" s="90"/>
      <c r="AG5" s="146"/>
      <c r="AH5" s="224"/>
      <c r="AI5" s="227"/>
      <c r="AJ5" s="230"/>
    </row>
    <row r="6" spans="1:36" x14ac:dyDescent="0.15">
      <c r="A6" s="219"/>
      <c r="B6" s="88">
        <v>13</v>
      </c>
      <c r="C6" s="89"/>
      <c r="D6" s="90">
        <v>1359</v>
      </c>
      <c r="E6" s="90">
        <v>1379</v>
      </c>
      <c r="F6" s="90">
        <v>1389</v>
      </c>
      <c r="G6" s="90">
        <v>1389</v>
      </c>
      <c r="H6" s="90">
        <v>1389</v>
      </c>
      <c r="I6" s="90">
        <v>1453</v>
      </c>
      <c r="J6" s="90">
        <v>1463</v>
      </c>
      <c r="K6" s="90">
        <v>1482</v>
      </c>
      <c r="L6" s="90">
        <v>1512</v>
      </c>
      <c r="M6" s="90">
        <v>1526</v>
      </c>
      <c r="N6" s="90">
        <v>1526</v>
      </c>
      <c r="O6" s="90">
        <v>1526</v>
      </c>
      <c r="P6" s="90"/>
      <c r="Q6" s="90"/>
      <c r="R6" s="90">
        <v>1645</v>
      </c>
      <c r="S6" s="90">
        <v>1668</v>
      </c>
      <c r="T6" s="90"/>
      <c r="U6" s="90"/>
      <c r="V6" s="90">
        <v>1724</v>
      </c>
      <c r="W6" s="90">
        <v>1735</v>
      </c>
      <c r="X6" s="90"/>
      <c r="Y6" s="90">
        <v>1763</v>
      </c>
      <c r="Z6" s="90">
        <v>1812</v>
      </c>
      <c r="AA6" s="90"/>
      <c r="AB6" s="90"/>
      <c r="AC6" s="90">
        <v>1867</v>
      </c>
      <c r="AD6" s="90"/>
      <c r="AE6" s="90"/>
      <c r="AF6" s="90"/>
      <c r="AG6" s="146"/>
      <c r="AH6" s="224"/>
      <c r="AI6" s="227"/>
      <c r="AJ6" s="230"/>
    </row>
    <row r="7" spans="1:36" x14ac:dyDescent="0.15">
      <c r="A7" s="219"/>
      <c r="B7" s="88">
        <v>14</v>
      </c>
      <c r="C7" s="89"/>
      <c r="D7" s="90">
        <v>1359</v>
      </c>
      <c r="E7" s="90">
        <v>1379</v>
      </c>
      <c r="F7" s="90">
        <v>1389</v>
      </c>
      <c r="G7" s="90">
        <v>1389</v>
      </c>
      <c r="H7" s="90">
        <v>1389</v>
      </c>
      <c r="I7" s="90">
        <v>1453</v>
      </c>
      <c r="J7" s="90">
        <v>1463</v>
      </c>
      <c r="K7" s="90">
        <v>1482</v>
      </c>
      <c r="L7" s="90">
        <v>1512</v>
      </c>
      <c r="M7" s="90">
        <v>1526</v>
      </c>
      <c r="N7" s="90">
        <v>1526</v>
      </c>
      <c r="O7" s="90">
        <v>1526</v>
      </c>
      <c r="P7" s="90"/>
      <c r="Q7" s="90"/>
      <c r="R7" s="90">
        <v>1645</v>
      </c>
      <c r="S7" s="90">
        <v>1668</v>
      </c>
      <c r="T7" s="90"/>
      <c r="U7" s="90"/>
      <c r="V7" s="90">
        <v>1724</v>
      </c>
      <c r="W7" s="90">
        <v>1735</v>
      </c>
      <c r="X7" s="90"/>
      <c r="Y7" s="90">
        <v>1763</v>
      </c>
      <c r="Z7" s="90">
        <v>1812</v>
      </c>
      <c r="AA7" s="90"/>
      <c r="AB7" s="90"/>
      <c r="AC7" s="90">
        <v>1867</v>
      </c>
      <c r="AD7" s="90"/>
      <c r="AE7" s="90"/>
      <c r="AF7" s="101">
        <v>1935</v>
      </c>
      <c r="AG7" s="146"/>
      <c r="AH7" s="224"/>
      <c r="AI7" s="227"/>
      <c r="AJ7" s="230"/>
    </row>
    <row r="8" spans="1:36" x14ac:dyDescent="0.15">
      <c r="A8" s="219"/>
      <c r="B8" s="88">
        <v>15</v>
      </c>
      <c r="C8" s="89"/>
      <c r="D8" s="90"/>
      <c r="E8" s="90">
        <v>1379</v>
      </c>
      <c r="F8" s="90">
        <v>1389</v>
      </c>
      <c r="G8" s="90">
        <v>1389</v>
      </c>
      <c r="H8" s="90">
        <v>1389</v>
      </c>
      <c r="I8" s="90">
        <v>1453</v>
      </c>
      <c r="J8" s="90">
        <v>1463</v>
      </c>
      <c r="K8" s="90">
        <v>1482</v>
      </c>
      <c r="L8" s="90">
        <v>1512</v>
      </c>
      <c r="M8" s="90">
        <v>1526</v>
      </c>
      <c r="N8" s="90">
        <v>1526</v>
      </c>
      <c r="O8" s="90">
        <v>1526</v>
      </c>
      <c r="P8" s="90"/>
      <c r="Q8" s="90">
        <v>1612</v>
      </c>
      <c r="R8" s="90">
        <v>1645</v>
      </c>
      <c r="S8" s="90">
        <v>1668</v>
      </c>
      <c r="T8" s="90"/>
      <c r="U8" s="90"/>
      <c r="V8" s="90">
        <v>1724</v>
      </c>
      <c r="W8" s="90">
        <v>1735</v>
      </c>
      <c r="X8" s="90"/>
      <c r="Y8" s="90">
        <v>1763</v>
      </c>
      <c r="Z8" s="90">
        <v>1812</v>
      </c>
      <c r="AA8" s="90"/>
      <c r="AB8" s="90"/>
      <c r="AC8" s="90">
        <v>1867</v>
      </c>
      <c r="AD8" s="90"/>
      <c r="AE8" s="90"/>
      <c r="AF8" s="101">
        <v>1935</v>
      </c>
      <c r="AG8" s="146"/>
      <c r="AH8" s="224"/>
      <c r="AI8" s="227"/>
      <c r="AJ8" s="230"/>
    </row>
    <row r="9" spans="1:36" x14ac:dyDescent="0.15">
      <c r="A9" s="219"/>
      <c r="B9" s="88">
        <v>16</v>
      </c>
      <c r="C9" s="89"/>
      <c r="D9" s="90">
        <v>1351</v>
      </c>
      <c r="E9" s="90">
        <v>1379</v>
      </c>
      <c r="F9" s="90">
        <v>1389</v>
      </c>
      <c r="G9" s="90">
        <v>1389</v>
      </c>
      <c r="H9" s="90">
        <v>1389</v>
      </c>
      <c r="I9" s="90">
        <v>1453</v>
      </c>
      <c r="J9" s="90">
        <v>1463</v>
      </c>
      <c r="K9" s="90">
        <v>1482</v>
      </c>
      <c r="L9" s="90">
        <v>1512</v>
      </c>
      <c r="M9" s="90">
        <v>1526</v>
      </c>
      <c r="N9" s="90">
        <v>1526</v>
      </c>
      <c r="O9" s="90">
        <v>1526</v>
      </c>
      <c r="P9" s="90"/>
      <c r="Q9" s="90">
        <v>1612</v>
      </c>
      <c r="R9" s="90">
        <v>1645</v>
      </c>
      <c r="S9" s="90">
        <v>1668</v>
      </c>
      <c r="T9" s="90"/>
      <c r="U9" s="90"/>
      <c r="V9" s="90">
        <v>1724</v>
      </c>
      <c r="W9" s="90">
        <v>1735</v>
      </c>
      <c r="X9" s="90"/>
      <c r="Y9" s="90">
        <v>1763</v>
      </c>
      <c r="Z9" s="90"/>
      <c r="AA9" s="90"/>
      <c r="AB9" s="90"/>
      <c r="AC9" s="90">
        <v>1867</v>
      </c>
      <c r="AD9" s="90"/>
      <c r="AE9" s="90"/>
      <c r="AF9" s="101">
        <v>1935</v>
      </c>
      <c r="AG9" s="146"/>
      <c r="AH9" s="224"/>
      <c r="AI9" s="227"/>
      <c r="AJ9" s="230"/>
    </row>
    <row r="10" spans="1:36" x14ac:dyDescent="0.15">
      <c r="A10" s="219"/>
      <c r="B10" s="88">
        <v>17</v>
      </c>
      <c r="C10" s="89"/>
      <c r="D10" s="90">
        <v>1351</v>
      </c>
      <c r="E10" s="90"/>
      <c r="F10" s="90">
        <v>1389</v>
      </c>
      <c r="G10" s="90">
        <v>1389</v>
      </c>
      <c r="H10" s="90">
        <v>1389</v>
      </c>
      <c r="I10" s="90">
        <v>1453</v>
      </c>
      <c r="J10" s="90">
        <v>1463</v>
      </c>
      <c r="K10" s="90">
        <v>1482</v>
      </c>
      <c r="L10" s="90">
        <v>1512</v>
      </c>
      <c r="M10" s="90">
        <v>1526</v>
      </c>
      <c r="N10" s="90">
        <v>1526</v>
      </c>
      <c r="O10" s="90">
        <v>1526</v>
      </c>
      <c r="P10" s="90"/>
      <c r="Q10" s="90">
        <v>1612</v>
      </c>
      <c r="R10" s="90"/>
      <c r="S10" s="90">
        <v>1668</v>
      </c>
      <c r="T10" s="90"/>
      <c r="U10" s="90"/>
      <c r="V10" s="90">
        <v>1724</v>
      </c>
      <c r="W10" s="90">
        <v>1735</v>
      </c>
      <c r="X10" s="90"/>
      <c r="Y10" s="90"/>
      <c r="Z10" s="90"/>
      <c r="AA10" s="90"/>
      <c r="AB10" s="90"/>
      <c r="AC10" s="90">
        <v>1867</v>
      </c>
      <c r="AD10" s="90"/>
      <c r="AE10" s="90"/>
      <c r="AF10" s="90"/>
      <c r="AG10" s="146"/>
      <c r="AH10" s="224"/>
      <c r="AI10" s="227"/>
      <c r="AJ10" s="230"/>
    </row>
    <row r="11" spans="1:36" x14ac:dyDescent="0.15">
      <c r="A11" s="219"/>
      <c r="B11" s="88">
        <v>18</v>
      </c>
      <c r="C11" s="89"/>
      <c r="D11" s="90">
        <v>1351</v>
      </c>
      <c r="E11" s="90"/>
      <c r="F11" s="90">
        <v>1389</v>
      </c>
      <c r="G11" s="90">
        <v>1389</v>
      </c>
      <c r="H11" s="90">
        <v>1389</v>
      </c>
      <c r="I11" s="90">
        <v>1453</v>
      </c>
      <c r="J11" s="90">
        <v>1463</v>
      </c>
      <c r="K11" s="90">
        <v>1479</v>
      </c>
      <c r="L11" s="90">
        <v>1513</v>
      </c>
      <c r="M11" s="90">
        <v>1526</v>
      </c>
      <c r="N11" s="90">
        <v>1526</v>
      </c>
      <c r="O11" s="90">
        <v>1526</v>
      </c>
      <c r="P11" s="90"/>
      <c r="Q11" s="90">
        <v>1612</v>
      </c>
      <c r="R11" s="90">
        <v>1641</v>
      </c>
      <c r="S11" s="90">
        <v>1668</v>
      </c>
      <c r="T11" s="90"/>
      <c r="U11" s="90"/>
      <c r="V11" s="90">
        <v>1724</v>
      </c>
      <c r="W11" s="90">
        <v>1735</v>
      </c>
      <c r="X11" s="90"/>
      <c r="Y11" s="90">
        <v>1762</v>
      </c>
      <c r="Z11" s="90"/>
      <c r="AA11" s="90"/>
      <c r="AB11" s="90"/>
      <c r="AC11" s="90">
        <v>1867</v>
      </c>
      <c r="AD11" s="90"/>
      <c r="AE11" s="90"/>
      <c r="AF11" s="90">
        <v>1920</v>
      </c>
      <c r="AG11" s="146"/>
      <c r="AH11" s="224"/>
      <c r="AI11" s="227"/>
      <c r="AJ11" s="230"/>
    </row>
    <row r="12" spans="1:36" x14ac:dyDescent="0.15">
      <c r="A12" s="219"/>
      <c r="B12" s="88">
        <v>19</v>
      </c>
      <c r="C12" s="89"/>
      <c r="D12" s="90">
        <v>1351</v>
      </c>
      <c r="E12" s="90"/>
      <c r="F12" s="90">
        <v>1389</v>
      </c>
      <c r="G12" s="90">
        <v>1389</v>
      </c>
      <c r="H12" s="90">
        <v>1389</v>
      </c>
      <c r="I12" s="90">
        <v>1453</v>
      </c>
      <c r="J12" s="90"/>
      <c r="K12" s="90">
        <v>1479</v>
      </c>
      <c r="L12" s="90">
        <v>1513</v>
      </c>
      <c r="M12" s="90">
        <v>1526</v>
      </c>
      <c r="N12" s="90">
        <v>1526</v>
      </c>
      <c r="O12" s="90">
        <v>1526</v>
      </c>
      <c r="P12" s="90"/>
      <c r="Q12" s="90">
        <v>1612</v>
      </c>
      <c r="R12" s="90">
        <v>1641</v>
      </c>
      <c r="S12" s="90">
        <v>1668</v>
      </c>
      <c r="T12" s="90"/>
      <c r="U12" s="90"/>
      <c r="V12" s="90">
        <v>1724</v>
      </c>
      <c r="W12" s="90">
        <v>1735</v>
      </c>
      <c r="X12" s="90">
        <v>1751</v>
      </c>
      <c r="Y12" s="90">
        <v>1762</v>
      </c>
      <c r="Z12" s="90"/>
      <c r="AA12" s="90"/>
      <c r="AB12" s="90"/>
      <c r="AC12" s="90">
        <v>1867</v>
      </c>
      <c r="AD12" s="90"/>
      <c r="AE12" s="90">
        <v>1896</v>
      </c>
      <c r="AF12" s="90">
        <v>1920</v>
      </c>
      <c r="AG12" s="146"/>
      <c r="AH12" s="224"/>
      <c r="AI12" s="227"/>
      <c r="AJ12" s="230"/>
    </row>
    <row r="13" spans="1:36" x14ac:dyDescent="0.15">
      <c r="A13" s="219"/>
      <c r="B13" s="88">
        <v>20</v>
      </c>
      <c r="C13" s="89"/>
      <c r="D13" s="90">
        <v>1351</v>
      </c>
      <c r="E13" s="90"/>
      <c r="F13" s="90">
        <v>1389</v>
      </c>
      <c r="G13" s="90">
        <v>1389</v>
      </c>
      <c r="H13" s="90">
        <v>1389</v>
      </c>
      <c r="I13" s="90"/>
      <c r="J13" s="90"/>
      <c r="K13" s="90">
        <v>1479</v>
      </c>
      <c r="L13" s="90">
        <v>1513</v>
      </c>
      <c r="M13" s="90">
        <v>1526</v>
      </c>
      <c r="N13" s="90">
        <v>1526</v>
      </c>
      <c r="O13" s="90">
        <v>1526</v>
      </c>
      <c r="P13" s="90"/>
      <c r="Q13" s="90">
        <v>1612</v>
      </c>
      <c r="R13" s="90">
        <v>1641</v>
      </c>
      <c r="S13" s="90">
        <v>1692</v>
      </c>
      <c r="T13" s="90"/>
      <c r="U13" s="90"/>
      <c r="V13" s="90">
        <v>1724</v>
      </c>
      <c r="W13" s="90">
        <v>1735</v>
      </c>
      <c r="X13" s="90">
        <v>1751</v>
      </c>
      <c r="Y13" s="90">
        <v>1762</v>
      </c>
      <c r="Z13" s="90"/>
      <c r="AA13" s="90"/>
      <c r="AB13" s="90"/>
      <c r="AC13" s="90">
        <v>1867</v>
      </c>
      <c r="AD13" s="90"/>
      <c r="AE13" s="90">
        <v>1896</v>
      </c>
      <c r="AF13" s="90">
        <v>1920</v>
      </c>
      <c r="AG13" s="146"/>
      <c r="AH13" s="224"/>
      <c r="AI13" s="227"/>
      <c r="AJ13" s="230"/>
    </row>
    <row r="14" spans="1:36" x14ac:dyDescent="0.15">
      <c r="A14" s="219"/>
      <c r="B14" s="88">
        <v>21</v>
      </c>
      <c r="C14" s="89"/>
      <c r="D14" s="90"/>
      <c r="E14" s="90"/>
      <c r="F14" s="90">
        <v>1389</v>
      </c>
      <c r="G14" s="90">
        <v>1389</v>
      </c>
      <c r="H14" s="90">
        <v>1389</v>
      </c>
      <c r="I14" s="90">
        <v>1454</v>
      </c>
      <c r="J14" s="90"/>
      <c r="K14" s="90">
        <v>1482</v>
      </c>
      <c r="L14" s="90">
        <v>1513</v>
      </c>
      <c r="M14" s="90">
        <v>1526</v>
      </c>
      <c r="N14" s="90">
        <v>1526</v>
      </c>
      <c r="O14" s="90">
        <v>1526</v>
      </c>
      <c r="P14" s="90"/>
      <c r="Q14" s="90"/>
      <c r="R14" s="90">
        <v>1646</v>
      </c>
      <c r="S14" s="90"/>
      <c r="T14" s="90"/>
      <c r="U14" s="90"/>
      <c r="V14" s="90">
        <v>1724</v>
      </c>
      <c r="W14" s="90">
        <v>1735</v>
      </c>
      <c r="X14" s="90"/>
      <c r="Y14" s="90"/>
      <c r="Z14" s="90"/>
      <c r="AA14" s="90"/>
      <c r="AB14" s="90"/>
      <c r="AC14" s="90">
        <v>1867</v>
      </c>
      <c r="AD14" s="90"/>
      <c r="AE14" s="90">
        <v>1896</v>
      </c>
      <c r="AF14" s="90"/>
      <c r="AG14" s="146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>
        <v>1454</v>
      </c>
      <c r="J15" s="93"/>
      <c r="K15" s="93">
        <v>1482</v>
      </c>
      <c r="L15" s="93">
        <v>1513</v>
      </c>
      <c r="M15" s="93"/>
      <c r="N15" s="93"/>
      <c r="O15" s="93"/>
      <c r="P15" s="93"/>
      <c r="Q15" s="93"/>
      <c r="R15" s="93">
        <v>1646</v>
      </c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147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/>
      <c r="D16" s="210">
        <v>1969</v>
      </c>
      <c r="E16" s="97">
        <v>1373</v>
      </c>
      <c r="F16" s="97"/>
      <c r="G16" s="97">
        <v>1406</v>
      </c>
      <c r="H16" s="97"/>
      <c r="I16" s="97">
        <v>1455</v>
      </c>
      <c r="J16" s="97"/>
      <c r="K16" s="97"/>
      <c r="L16" s="97">
        <v>1508</v>
      </c>
      <c r="M16" s="101">
        <v>1969</v>
      </c>
      <c r="N16" s="97"/>
      <c r="O16" s="97"/>
      <c r="P16" s="97"/>
      <c r="Q16" s="97"/>
      <c r="R16" s="97"/>
      <c r="S16" s="97">
        <v>1663</v>
      </c>
      <c r="T16" s="97">
        <v>1677</v>
      </c>
      <c r="U16" s="97"/>
      <c r="V16" s="97"/>
      <c r="W16" s="97"/>
      <c r="X16" s="97"/>
      <c r="Y16" s="97"/>
      <c r="Z16" s="101">
        <v>1969</v>
      </c>
      <c r="AA16" s="97"/>
      <c r="AB16" s="97">
        <v>1830</v>
      </c>
      <c r="AC16" s="97"/>
      <c r="AD16" s="97"/>
      <c r="AE16" s="97"/>
      <c r="AF16" s="97">
        <v>1916</v>
      </c>
      <c r="AG16" s="148"/>
      <c r="AH16" s="223">
        <v>180.5</v>
      </c>
      <c r="AI16" s="226" t="s">
        <v>5</v>
      </c>
      <c r="AJ16" s="229">
        <v>0.48133333333333334</v>
      </c>
    </row>
    <row r="17" spans="1:36" x14ac:dyDescent="0.15">
      <c r="A17" s="219"/>
      <c r="B17" s="88">
        <v>11</v>
      </c>
      <c r="C17" s="98"/>
      <c r="D17" s="100">
        <v>1969</v>
      </c>
      <c r="E17" s="90">
        <v>1373</v>
      </c>
      <c r="F17" s="90"/>
      <c r="G17" s="90">
        <v>1406</v>
      </c>
      <c r="H17" s="90"/>
      <c r="I17" s="90">
        <v>1455</v>
      </c>
      <c r="J17" s="90"/>
      <c r="K17" s="90"/>
      <c r="L17" s="90">
        <v>1508</v>
      </c>
      <c r="M17" s="90"/>
      <c r="N17" s="90"/>
      <c r="O17" s="90"/>
      <c r="P17" s="90"/>
      <c r="Q17" s="90"/>
      <c r="R17" s="90"/>
      <c r="S17" s="90">
        <v>1663</v>
      </c>
      <c r="T17" s="90">
        <v>1677</v>
      </c>
      <c r="U17" s="90"/>
      <c r="V17" s="90"/>
      <c r="W17" s="90"/>
      <c r="X17" s="90"/>
      <c r="Y17" s="90">
        <v>1770</v>
      </c>
      <c r="Z17" s="101">
        <v>1969</v>
      </c>
      <c r="AA17" s="90"/>
      <c r="AB17" s="90">
        <v>1830</v>
      </c>
      <c r="AC17" s="90"/>
      <c r="AD17" s="90"/>
      <c r="AE17" s="90"/>
      <c r="AF17" s="90">
        <v>1916</v>
      </c>
      <c r="AG17" s="146"/>
      <c r="AH17" s="224"/>
      <c r="AI17" s="227"/>
      <c r="AJ17" s="230"/>
    </row>
    <row r="18" spans="1:36" x14ac:dyDescent="0.15">
      <c r="A18" s="219"/>
      <c r="B18" s="88">
        <v>12</v>
      </c>
      <c r="C18" s="98"/>
      <c r="D18" s="99">
        <v>1356</v>
      </c>
      <c r="E18" s="90">
        <v>1373</v>
      </c>
      <c r="F18" s="90"/>
      <c r="G18" s="90">
        <v>1406</v>
      </c>
      <c r="H18" s="90"/>
      <c r="I18" s="90"/>
      <c r="J18" s="90"/>
      <c r="K18" s="90">
        <v>1478</v>
      </c>
      <c r="L18" s="90">
        <v>1508</v>
      </c>
      <c r="M18" s="90">
        <v>1528</v>
      </c>
      <c r="N18" s="90"/>
      <c r="O18" s="90"/>
      <c r="P18" s="90"/>
      <c r="Q18" s="90"/>
      <c r="R18" s="90"/>
      <c r="S18" s="90">
        <v>1663</v>
      </c>
      <c r="T18" s="90">
        <v>1677</v>
      </c>
      <c r="U18" s="90"/>
      <c r="V18" s="90"/>
      <c r="W18" s="90"/>
      <c r="X18" s="90"/>
      <c r="Y18" s="90">
        <v>1770</v>
      </c>
      <c r="Z18" s="101">
        <v>1969</v>
      </c>
      <c r="AA18" s="90"/>
      <c r="AB18" s="90">
        <v>1830</v>
      </c>
      <c r="AC18" s="90">
        <v>1863</v>
      </c>
      <c r="AD18" s="90"/>
      <c r="AE18" s="90"/>
      <c r="AF18" s="90">
        <v>1916</v>
      </c>
      <c r="AG18" s="146"/>
      <c r="AH18" s="224"/>
      <c r="AI18" s="227"/>
      <c r="AJ18" s="230"/>
    </row>
    <row r="19" spans="1:36" x14ac:dyDescent="0.15">
      <c r="A19" s="219"/>
      <c r="B19" s="88">
        <v>13</v>
      </c>
      <c r="C19" s="98"/>
      <c r="D19" s="99">
        <v>1356</v>
      </c>
      <c r="E19" s="90">
        <v>1374</v>
      </c>
      <c r="F19" s="90">
        <v>1386</v>
      </c>
      <c r="G19" s="90">
        <v>1406</v>
      </c>
      <c r="H19" s="90"/>
      <c r="I19" s="90"/>
      <c r="J19" s="90"/>
      <c r="K19" s="90">
        <v>1478</v>
      </c>
      <c r="L19" s="90">
        <v>1508</v>
      </c>
      <c r="M19" s="90">
        <v>1528</v>
      </c>
      <c r="N19" s="90"/>
      <c r="O19" s="90">
        <v>1585</v>
      </c>
      <c r="P19" s="90"/>
      <c r="Q19" s="90"/>
      <c r="R19" s="90"/>
      <c r="S19" s="90">
        <v>1664</v>
      </c>
      <c r="T19" s="90">
        <v>1677</v>
      </c>
      <c r="U19" s="90"/>
      <c r="V19" s="90"/>
      <c r="W19" s="90"/>
      <c r="X19" s="90"/>
      <c r="Y19" s="90">
        <v>1769</v>
      </c>
      <c r="Z19" s="101">
        <v>1969</v>
      </c>
      <c r="AA19" s="90"/>
      <c r="AB19" s="90"/>
      <c r="AC19" s="90">
        <v>1863</v>
      </c>
      <c r="AD19" s="90"/>
      <c r="AE19" s="90"/>
      <c r="AF19" s="90">
        <v>1917</v>
      </c>
      <c r="AG19" s="146"/>
      <c r="AH19" s="224"/>
      <c r="AI19" s="227"/>
      <c r="AJ19" s="230"/>
    </row>
    <row r="20" spans="1:36" x14ac:dyDescent="0.15">
      <c r="A20" s="219"/>
      <c r="B20" s="88">
        <v>14</v>
      </c>
      <c r="C20" s="98"/>
      <c r="D20" s="99">
        <v>1356</v>
      </c>
      <c r="E20" s="90">
        <v>1374</v>
      </c>
      <c r="F20" s="90">
        <v>1386</v>
      </c>
      <c r="G20" s="90">
        <v>1406</v>
      </c>
      <c r="H20" s="90"/>
      <c r="I20" s="90"/>
      <c r="J20" s="90"/>
      <c r="K20" s="90">
        <v>1478</v>
      </c>
      <c r="L20" s="90">
        <v>1508</v>
      </c>
      <c r="M20" s="90">
        <v>1528</v>
      </c>
      <c r="N20" s="90"/>
      <c r="O20" s="90">
        <v>1585</v>
      </c>
      <c r="P20" s="90">
        <v>1600</v>
      </c>
      <c r="Q20" s="90"/>
      <c r="R20" s="90">
        <v>1642</v>
      </c>
      <c r="S20" s="90">
        <v>1664</v>
      </c>
      <c r="T20" s="90">
        <v>1678</v>
      </c>
      <c r="U20" s="90"/>
      <c r="V20" s="90"/>
      <c r="W20" s="90"/>
      <c r="X20" s="90"/>
      <c r="Y20" s="90">
        <v>1769</v>
      </c>
      <c r="Z20" s="101">
        <v>1969</v>
      </c>
      <c r="AA20" s="90"/>
      <c r="AB20" s="90"/>
      <c r="AC20" s="90">
        <v>1863</v>
      </c>
      <c r="AD20" s="90"/>
      <c r="AE20" s="90">
        <v>1893</v>
      </c>
      <c r="AF20" s="90">
        <v>1917</v>
      </c>
      <c r="AG20" s="146"/>
      <c r="AH20" s="224"/>
      <c r="AI20" s="227"/>
      <c r="AJ20" s="230"/>
    </row>
    <row r="21" spans="1:36" x14ac:dyDescent="0.15">
      <c r="A21" s="219"/>
      <c r="B21" s="88">
        <v>15</v>
      </c>
      <c r="C21" s="98"/>
      <c r="D21" s="99">
        <v>1356</v>
      </c>
      <c r="E21" s="90">
        <v>1374</v>
      </c>
      <c r="F21" s="90">
        <v>1386</v>
      </c>
      <c r="G21" s="90">
        <v>1406</v>
      </c>
      <c r="H21" s="90"/>
      <c r="I21" s="90"/>
      <c r="J21" s="90">
        <v>1461</v>
      </c>
      <c r="K21" s="90"/>
      <c r="L21" s="90">
        <v>1508</v>
      </c>
      <c r="M21" s="90">
        <v>1528</v>
      </c>
      <c r="N21" s="90"/>
      <c r="O21" s="90"/>
      <c r="P21" s="90">
        <v>1600</v>
      </c>
      <c r="Q21" s="90">
        <v>1623</v>
      </c>
      <c r="R21" s="90">
        <v>1642</v>
      </c>
      <c r="S21" s="90">
        <v>1664</v>
      </c>
      <c r="T21" s="90">
        <v>1678</v>
      </c>
      <c r="U21" s="90"/>
      <c r="V21" s="90"/>
      <c r="W21" s="90"/>
      <c r="X21" s="90"/>
      <c r="Y21" s="90">
        <v>1769</v>
      </c>
      <c r="Z21" s="101">
        <v>1969</v>
      </c>
      <c r="AA21" s="90"/>
      <c r="AB21" s="90"/>
      <c r="AC21" s="90">
        <v>1863</v>
      </c>
      <c r="AD21" s="90"/>
      <c r="AE21" s="90">
        <v>1893</v>
      </c>
      <c r="AF21" s="90">
        <v>1918</v>
      </c>
      <c r="AG21" s="146"/>
      <c r="AH21" s="224"/>
      <c r="AI21" s="227"/>
      <c r="AJ21" s="230"/>
    </row>
    <row r="22" spans="1:36" x14ac:dyDescent="0.15">
      <c r="A22" s="219"/>
      <c r="B22" s="88">
        <v>16</v>
      </c>
      <c r="C22" s="98"/>
      <c r="D22" s="99">
        <v>1356</v>
      </c>
      <c r="E22" s="90">
        <v>1374</v>
      </c>
      <c r="F22" s="90"/>
      <c r="G22" s="90">
        <v>1406</v>
      </c>
      <c r="H22" s="90"/>
      <c r="I22" s="90"/>
      <c r="J22" s="90">
        <v>1461</v>
      </c>
      <c r="K22" s="90"/>
      <c r="L22" s="90">
        <v>1509</v>
      </c>
      <c r="M22" s="90">
        <v>1528</v>
      </c>
      <c r="N22" s="90"/>
      <c r="O22" s="90"/>
      <c r="P22" s="90"/>
      <c r="Q22" s="90">
        <v>1623</v>
      </c>
      <c r="R22" s="90">
        <v>1642</v>
      </c>
      <c r="S22" s="90">
        <v>1664</v>
      </c>
      <c r="T22" s="90"/>
      <c r="U22" s="90"/>
      <c r="V22" s="90"/>
      <c r="W22" s="90">
        <v>1709</v>
      </c>
      <c r="X22" s="90"/>
      <c r="Y22" s="90">
        <v>1768</v>
      </c>
      <c r="Z22" s="90"/>
      <c r="AA22" s="90">
        <v>1828</v>
      </c>
      <c r="AB22" s="90"/>
      <c r="AC22" s="90"/>
      <c r="AD22" s="90"/>
      <c r="AE22" s="90">
        <v>1893</v>
      </c>
      <c r="AF22" s="90">
        <v>1918</v>
      </c>
      <c r="AG22" s="146"/>
      <c r="AH22" s="224"/>
      <c r="AI22" s="227"/>
      <c r="AJ22" s="230"/>
    </row>
    <row r="23" spans="1:36" x14ac:dyDescent="0.15">
      <c r="A23" s="219"/>
      <c r="B23" s="88">
        <v>17</v>
      </c>
      <c r="C23" s="98"/>
      <c r="D23" s="99">
        <v>1356</v>
      </c>
      <c r="E23" s="90"/>
      <c r="F23" s="90"/>
      <c r="G23" s="90">
        <v>1406</v>
      </c>
      <c r="H23" s="90"/>
      <c r="I23" s="90"/>
      <c r="J23" s="90">
        <v>1461</v>
      </c>
      <c r="K23" s="90">
        <v>1499</v>
      </c>
      <c r="L23" s="90">
        <v>1509</v>
      </c>
      <c r="M23" s="90">
        <v>1528</v>
      </c>
      <c r="N23" s="90"/>
      <c r="O23" s="90"/>
      <c r="P23" s="90"/>
      <c r="Q23" s="90"/>
      <c r="R23" s="90">
        <v>1642</v>
      </c>
      <c r="S23" s="90">
        <v>1661</v>
      </c>
      <c r="T23" s="90"/>
      <c r="U23" s="90"/>
      <c r="V23" s="90"/>
      <c r="W23" s="90">
        <v>1709</v>
      </c>
      <c r="X23" s="90"/>
      <c r="Y23" s="90">
        <v>1768</v>
      </c>
      <c r="Z23" s="90"/>
      <c r="AA23" s="90">
        <v>1828</v>
      </c>
      <c r="AB23" s="90"/>
      <c r="AC23" s="90"/>
      <c r="AD23" s="90"/>
      <c r="AE23" s="90">
        <v>1893</v>
      </c>
      <c r="AF23" s="90">
        <v>1919</v>
      </c>
      <c r="AG23" s="146"/>
      <c r="AH23" s="224"/>
      <c r="AI23" s="227"/>
      <c r="AJ23" s="230"/>
    </row>
    <row r="24" spans="1:36" x14ac:dyDescent="0.15">
      <c r="A24" s="219"/>
      <c r="B24" s="88">
        <v>18</v>
      </c>
      <c r="C24" s="98"/>
      <c r="D24" s="99"/>
      <c r="E24" s="90"/>
      <c r="F24" s="90">
        <v>1387</v>
      </c>
      <c r="G24" s="90"/>
      <c r="H24" s="90"/>
      <c r="I24" s="90">
        <v>1451</v>
      </c>
      <c r="J24" s="90">
        <v>1461</v>
      </c>
      <c r="K24" s="90">
        <v>1499</v>
      </c>
      <c r="L24" s="90">
        <v>1509</v>
      </c>
      <c r="M24" s="90">
        <v>1528</v>
      </c>
      <c r="N24" s="90"/>
      <c r="O24" s="90"/>
      <c r="P24" s="98"/>
      <c r="Q24" s="90"/>
      <c r="R24" s="90">
        <v>1642</v>
      </c>
      <c r="S24" s="90">
        <v>1661</v>
      </c>
      <c r="T24" s="90">
        <v>1679</v>
      </c>
      <c r="U24" s="90"/>
      <c r="V24" s="90"/>
      <c r="W24" s="90">
        <v>1709</v>
      </c>
      <c r="X24" s="90"/>
      <c r="Y24" s="90"/>
      <c r="Z24" s="90"/>
      <c r="AA24" s="90">
        <v>1828</v>
      </c>
      <c r="AB24" s="90">
        <v>1838</v>
      </c>
      <c r="AC24" s="90"/>
      <c r="AD24" s="90"/>
      <c r="AE24" s="90">
        <v>1893</v>
      </c>
      <c r="AF24" s="90">
        <v>1919</v>
      </c>
      <c r="AG24" s="146"/>
      <c r="AH24" s="224"/>
      <c r="AI24" s="227"/>
      <c r="AJ24" s="230"/>
    </row>
    <row r="25" spans="1:36" x14ac:dyDescent="0.15">
      <c r="A25" s="219"/>
      <c r="B25" s="88">
        <v>19</v>
      </c>
      <c r="C25" s="98">
        <v>1318</v>
      </c>
      <c r="D25" s="90">
        <v>1351</v>
      </c>
      <c r="E25" s="90"/>
      <c r="F25" s="90">
        <v>1387</v>
      </c>
      <c r="G25" s="90"/>
      <c r="H25" s="90">
        <v>1433</v>
      </c>
      <c r="I25" s="90">
        <v>1451</v>
      </c>
      <c r="J25" s="90">
        <v>1461</v>
      </c>
      <c r="K25" s="90">
        <v>1479</v>
      </c>
      <c r="L25" s="90">
        <v>1509</v>
      </c>
      <c r="M25" s="90">
        <v>1529</v>
      </c>
      <c r="N25" s="90"/>
      <c r="O25" s="90"/>
      <c r="P25" s="90"/>
      <c r="Q25" s="90">
        <v>1609</v>
      </c>
      <c r="R25" s="90">
        <v>1641</v>
      </c>
      <c r="S25" s="90">
        <v>1661</v>
      </c>
      <c r="T25" s="90">
        <v>1679</v>
      </c>
      <c r="U25" s="90"/>
      <c r="V25" s="90"/>
      <c r="W25" s="90"/>
      <c r="X25" s="90">
        <v>1749</v>
      </c>
      <c r="Y25" s="90">
        <v>1762</v>
      </c>
      <c r="Z25" s="90"/>
      <c r="AA25" s="90">
        <v>1828</v>
      </c>
      <c r="AB25" s="90">
        <v>1838</v>
      </c>
      <c r="AC25" s="90"/>
      <c r="AD25" s="90">
        <v>1874</v>
      </c>
      <c r="AE25" s="90">
        <v>1893</v>
      </c>
      <c r="AF25" s="90">
        <v>1920</v>
      </c>
      <c r="AG25" s="146"/>
      <c r="AH25" s="224"/>
      <c r="AI25" s="227"/>
      <c r="AJ25" s="230"/>
    </row>
    <row r="26" spans="1:36" x14ac:dyDescent="0.15">
      <c r="A26" s="219"/>
      <c r="B26" s="88">
        <v>20</v>
      </c>
      <c r="C26" s="98">
        <v>1318</v>
      </c>
      <c r="D26" s="90">
        <v>1351</v>
      </c>
      <c r="E26" s="90"/>
      <c r="F26" s="90">
        <v>1387</v>
      </c>
      <c r="G26" s="90"/>
      <c r="H26" s="90">
        <v>1433</v>
      </c>
      <c r="I26" s="90">
        <v>1451</v>
      </c>
      <c r="J26" s="90">
        <v>1461</v>
      </c>
      <c r="K26" s="90">
        <v>1479</v>
      </c>
      <c r="L26" s="90"/>
      <c r="M26" s="90">
        <v>1529</v>
      </c>
      <c r="N26" s="90"/>
      <c r="O26" s="90"/>
      <c r="P26" s="90">
        <v>1598</v>
      </c>
      <c r="Q26" s="90">
        <v>1609</v>
      </c>
      <c r="R26" s="90">
        <v>1641</v>
      </c>
      <c r="S26" s="90">
        <v>1661</v>
      </c>
      <c r="T26" s="90">
        <v>1679</v>
      </c>
      <c r="U26" s="90">
        <v>1699</v>
      </c>
      <c r="V26" s="90"/>
      <c r="W26" s="90">
        <v>1733</v>
      </c>
      <c r="X26" s="90">
        <v>1749</v>
      </c>
      <c r="Y26" s="90">
        <v>1762</v>
      </c>
      <c r="Z26" s="90"/>
      <c r="AA26" s="90">
        <v>1828</v>
      </c>
      <c r="AB26" s="90">
        <v>1838</v>
      </c>
      <c r="AC26" s="90">
        <v>1864</v>
      </c>
      <c r="AD26" s="90">
        <v>1874</v>
      </c>
      <c r="AE26" s="90">
        <v>1893</v>
      </c>
      <c r="AF26" s="90">
        <v>1920</v>
      </c>
      <c r="AG26" s="146"/>
      <c r="AH26" s="224"/>
      <c r="AI26" s="227"/>
      <c r="AJ26" s="230"/>
    </row>
    <row r="27" spans="1:36" x14ac:dyDescent="0.15">
      <c r="A27" s="219"/>
      <c r="B27" s="88">
        <v>21</v>
      </c>
      <c r="C27" s="98"/>
      <c r="D27" s="90"/>
      <c r="E27" s="90"/>
      <c r="F27" s="90"/>
      <c r="G27" s="90"/>
      <c r="H27" s="90"/>
      <c r="I27" s="90">
        <v>1451</v>
      </c>
      <c r="J27" s="90">
        <v>1461</v>
      </c>
      <c r="K27" s="90"/>
      <c r="L27" s="90"/>
      <c r="M27" s="90">
        <v>1529</v>
      </c>
      <c r="N27" s="90"/>
      <c r="O27" s="90"/>
      <c r="P27" s="90">
        <v>1598</v>
      </c>
      <c r="Q27" s="90"/>
      <c r="R27" s="90"/>
      <c r="S27" s="90"/>
      <c r="T27" s="90"/>
      <c r="U27" s="90">
        <v>1699</v>
      </c>
      <c r="V27" s="90"/>
      <c r="W27" s="90">
        <v>1733</v>
      </c>
      <c r="X27" s="90">
        <v>1749</v>
      </c>
      <c r="Y27" s="90"/>
      <c r="Z27" s="90"/>
      <c r="AA27" s="90">
        <v>1828</v>
      </c>
      <c r="AB27" s="90">
        <v>1838</v>
      </c>
      <c r="AC27" s="90">
        <v>1864</v>
      </c>
      <c r="AD27" s="90">
        <v>1875</v>
      </c>
      <c r="AE27" s="90">
        <v>1894</v>
      </c>
      <c r="AF27" s="90"/>
      <c r="AG27" s="146"/>
      <c r="AH27" s="224"/>
      <c r="AI27" s="227"/>
      <c r="AJ27" s="230"/>
    </row>
    <row r="28" spans="1:36" x14ac:dyDescent="0.15">
      <c r="A28" s="220"/>
      <c r="B28" s="91">
        <v>22</v>
      </c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>
        <v>1828</v>
      </c>
      <c r="AB28" s="93"/>
      <c r="AC28" s="93"/>
      <c r="AD28" s="93">
        <v>1875</v>
      </c>
      <c r="AE28" s="93">
        <v>1894</v>
      </c>
      <c r="AF28" s="93"/>
      <c r="AG28" s="147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44"/>
      <c r="AH29" s="223">
        <v>186</v>
      </c>
      <c r="AI29" s="226" t="s">
        <v>5</v>
      </c>
      <c r="AJ29" s="229">
        <v>0.496</v>
      </c>
    </row>
    <row r="30" spans="1:36" x14ac:dyDescent="0.15">
      <c r="A30" s="219"/>
      <c r="B30" s="88">
        <v>11</v>
      </c>
      <c r="C30" s="89">
        <v>1321</v>
      </c>
      <c r="D30" s="99">
        <v>1357</v>
      </c>
      <c r="E30" s="90">
        <v>1375</v>
      </c>
      <c r="F30" s="90"/>
      <c r="G30" s="90"/>
      <c r="H30" s="90"/>
      <c r="I30" s="90"/>
      <c r="J30" s="90"/>
      <c r="K30" s="90">
        <v>1480</v>
      </c>
      <c r="L30" s="90">
        <v>1508</v>
      </c>
      <c r="M30" s="90"/>
      <c r="N30" s="90"/>
      <c r="O30" s="90"/>
      <c r="P30" s="90"/>
      <c r="Q30" s="90">
        <v>1610</v>
      </c>
      <c r="R30" s="90"/>
      <c r="S30" s="90">
        <v>1665</v>
      </c>
      <c r="T30" s="90"/>
      <c r="U30" s="90"/>
      <c r="V30" s="90"/>
      <c r="W30" s="90"/>
      <c r="X30" s="90"/>
      <c r="Y30" s="90">
        <v>1767</v>
      </c>
      <c r="Z30" s="90"/>
      <c r="AA30" s="90"/>
      <c r="AB30" s="90"/>
      <c r="AC30" s="90"/>
      <c r="AD30" s="90"/>
      <c r="AE30" s="90"/>
      <c r="AF30" s="90">
        <v>1921</v>
      </c>
      <c r="AG30" s="146"/>
      <c r="AH30" s="224"/>
      <c r="AI30" s="227"/>
      <c r="AJ30" s="230"/>
    </row>
    <row r="31" spans="1:36" x14ac:dyDescent="0.15">
      <c r="A31" s="219"/>
      <c r="B31" s="88">
        <v>12</v>
      </c>
      <c r="C31" s="89">
        <v>1321</v>
      </c>
      <c r="D31" s="99">
        <v>1357</v>
      </c>
      <c r="E31" s="90">
        <v>1375</v>
      </c>
      <c r="F31" s="90"/>
      <c r="G31" s="90">
        <v>1407</v>
      </c>
      <c r="H31" s="90"/>
      <c r="I31" s="99"/>
      <c r="J31" s="90"/>
      <c r="K31" s="90">
        <v>1480</v>
      </c>
      <c r="L31" s="90">
        <v>1508</v>
      </c>
      <c r="M31" s="90"/>
      <c r="N31" s="90"/>
      <c r="O31" s="90"/>
      <c r="P31" s="90"/>
      <c r="Q31" s="90">
        <v>1610</v>
      </c>
      <c r="R31" s="90"/>
      <c r="S31" s="90">
        <v>1665</v>
      </c>
      <c r="T31" s="90"/>
      <c r="U31" s="90"/>
      <c r="V31" s="90"/>
      <c r="W31" s="90"/>
      <c r="X31" s="90"/>
      <c r="Y31" s="90">
        <v>1767</v>
      </c>
      <c r="Z31" s="90"/>
      <c r="AA31" s="90"/>
      <c r="AB31" s="90"/>
      <c r="AC31" s="90"/>
      <c r="AD31" s="90"/>
      <c r="AE31" s="90"/>
      <c r="AF31" s="90">
        <v>1921</v>
      </c>
      <c r="AG31" s="146"/>
      <c r="AH31" s="224"/>
      <c r="AI31" s="227"/>
      <c r="AJ31" s="230"/>
    </row>
    <row r="32" spans="1:36" x14ac:dyDescent="0.15">
      <c r="A32" s="219"/>
      <c r="B32" s="88">
        <v>13</v>
      </c>
      <c r="C32" s="98"/>
      <c r="D32" s="99">
        <v>1357</v>
      </c>
      <c r="E32" s="90">
        <v>1375</v>
      </c>
      <c r="F32" s="90"/>
      <c r="G32" s="90">
        <v>1407</v>
      </c>
      <c r="H32" s="90"/>
      <c r="I32" s="99"/>
      <c r="J32" s="90"/>
      <c r="K32" s="90">
        <v>1480</v>
      </c>
      <c r="L32" s="90">
        <v>1508</v>
      </c>
      <c r="M32" s="90"/>
      <c r="N32" s="90"/>
      <c r="O32" s="90"/>
      <c r="P32" s="90"/>
      <c r="Q32" s="90"/>
      <c r="R32" s="90"/>
      <c r="S32" s="90">
        <v>1666</v>
      </c>
      <c r="T32" s="90"/>
      <c r="U32" s="90"/>
      <c r="V32" s="90"/>
      <c r="W32" s="90"/>
      <c r="X32" s="90"/>
      <c r="Y32" s="90"/>
      <c r="Z32" s="90"/>
      <c r="AA32" s="90">
        <v>1820</v>
      </c>
      <c r="AB32" s="90"/>
      <c r="AC32" s="90"/>
      <c r="AD32" s="90"/>
      <c r="AE32" s="90"/>
      <c r="AF32" s="90">
        <v>1921</v>
      </c>
      <c r="AG32" s="146"/>
      <c r="AH32" s="224"/>
      <c r="AI32" s="227"/>
      <c r="AJ32" s="230"/>
    </row>
    <row r="33" spans="1:36" x14ac:dyDescent="0.15">
      <c r="A33" s="219"/>
      <c r="B33" s="88">
        <v>14</v>
      </c>
      <c r="C33" s="98"/>
      <c r="D33" s="99">
        <v>1357</v>
      </c>
      <c r="E33" s="90">
        <v>1376</v>
      </c>
      <c r="F33" s="90"/>
      <c r="G33" s="90">
        <v>1407</v>
      </c>
      <c r="H33" s="90"/>
      <c r="I33" s="99"/>
      <c r="J33" s="90"/>
      <c r="K33" s="90">
        <v>1480</v>
      </c>
      <c r="L33" s="90">
        <v>1508</v>
      </c>
      <c r="M33" s="90"/>
      <c r="N33" s="90"/>
      <c r="O33" s="90">
        <v>1583</v>
      </c>
      <c r="P33" s="90"/>
      <c r="Q33" s="90"/>
      <c r="R33" s="90">
        <v>1377</v>
      </c>
      <c r="S33" s="90">
        <v>1666</v>
      </c>
      <c r="T33" s="90"/>
      <c r="U33" s="90"/>
      <c r="V33" s="90"/>
      <c r="W33" s="90"/>
      <c r="X33" s="90"/>
      <c r="Y33" s="90">
        <v>1766</v>
      </c>
      <c r="Z33" s="90">
        <v>1811</v>
      </c>
      <c r="AA33" s="90">
        <v>1820</v>
      </c>
      <c r="AB33" s="90"/>
      <c r="AC33" s="90">
        <v>1865</v>
      </c>
      <c r="AD33" s="90"/>
      <c r="AE33" s="90"/>
      <c r="AF33" s="90">
        <v>1922</v>
      </c>
      <c r="AG33" s="146"/>
      <c r="AH33" s="224"/>
      <c r="AI33" s="227"/>
      <c r="AJ33" s="230"/>
    </row>
    <row r="34" spans="1:36" x14ac:dyDescent="0.15">
      <c r="A34" s="219"/>
      <c r="B34" s="88">
        <v>15</v>
      </c>
      <c r="C34" s="98"/>
      <c r="D34" s="99">
        <v>1357</v>
      </c>
      <c r="E34" s="90">
        <v>1376</v>
      </c>
      <c r="F34" s="90"/>
      <c r="G34" s="90">
        <v>1407</v>
      </c>
      <c r="H34" s="90"/>
      <c r="I34" s="99"/>
      <c r="J34" s="90"/>
      <c r="K34" s="90">
        <v>1480</v>
      </c>
      <c r="L34" s="90">
        <v>1508</v>
      </c>
      <c r="M34" s="90">
        <v>1547</v>
      </c>
      <c r="N34" s="90"/>
      <c r="O34" s="90">
        <v>1583</v>
      </c>
      <c r="P34" s="90"/>
      <c r="Q34" s="90"/>
      <c r="R34" s="90">
        <v>1377</v>
      </c>
      <c r="S34" s="90">
        <v>1666</v>
      </c>
      <c r="T34" s="90"/>
      <c r="U34" s="90"/>
      <c r="V34" s="90"/>
      <c r="W34" s="90"/>
      <c r="X34" s="90"/>
      <c r="Y34" s="90">
        <v>1766</v>
      </c>
      <c r="Z34" s="90">
        <v>1811</v>
      </c>
      <c r="AA34" s="90">
        <v>1820</v>
      </c>
      <c r="AB34" s="90"/>
      <c r="AC34" s="90">
        <v>1865</v>
      </c>
      <c r="AD34" s="90"/>
      <c r="AE34" s="90"/>
      <c r="AF34" s="90">
        <v>1922</v>
      </c>
      <c r="AG34" s="146"/>
      <c r="AH34" s="224"/>
      <c r="AI34" s="227"/>
      <c r="AJ34" s="230"/>
    </row>
    <row r="35" spans="1:36" x14ac:dyDescent="0.15">
      <c r="A35" s="219"/>
      <c r="B35" s="88">
        <v>16</v>
      </c>
      <c r="C35" s="98"/>
      <c r="D35" s="99"/>
      <c r="E35" s="90">
        <v>1376</v>
      </c>
      <c r="F35" s="90"/>
      <c r="G35" s="90">
        <v>1388</v>
      </c>
      <c r="H35" s="90"/>
      <c r="I35" s="99"/>
      <c r="J35" s="90"/>
      <c r="K35" s="90">
        <v>1497</v>
      </c>
      <c r="L35" s="90">
        <v>1508</v>
      </c>
      <c r="M35" s="90">
        <v>1547</v>
      </c>
      <c r="N35" s="90">
        <v>1527</v>
      </c>
      <c r="O35" s="90">
        <v>1583</v>
      </c>
      <c r="P35" s="90"/>
      <c r="Q35" s="90"/>
      <c r="R35" s="90">
        <v>1377</v>
      </c>
      <c r="S35" s="90">
        <v>1666</v>
      </c>
      <c r="T35" s="90"/>
      <c r="U35" s="90">
        <v>1680</v>
      </c>
      <c r="V35" s="90"/>
      <c r="W35" s="90"/>
      <c r="X35" s="90"/>
      <c r="Y35" s="90">
        <v>1766</v>
      </c>
      <c r="Z35" s="90">
        <v>1811</v>
      </c>
      <c r="AA35" s="90"/>
      <c r="AB35" s="90">
        <v>1821</v>
      </c>
      <c r="AC35" s="90">
        <v>1865</v>
      </c>
      <c r="AD35" s="90"/>
      <c r="AE35" s="90"/>
      <c r="AF35" s="90">
        <v>1922</v>
      </c>
      <c r="AG35" s="146"/>
      <c r="AH35" s="224"/>
      <c r="AI35" s="227"/>
      <c r="AJ35" s="230"/>
    </row>
    <row r="36" spans="1:36" x14ac:dyDescent="0.15">
      <c r="A36" s="219"/>
      <c r="B36" s="88">
        <v>17</v>
      </c>
      <c r="C36" s="98"/>
      <c r="D36" s="99"/>
      <c r="E36" s="90">
        <v>1376</v>
      </c>
      <c r="F36" s="90">
        <v>1388</v>
      </c>
      <c r="G36" s="90">
        <v>1388</v>
      </c>
      <c r="H36" s="90"/>
      <c r="I36" s="90"/>
      <c r="J36" s="90"/>
      <c r="K36" s="90">
        <v>1497</v>
      </c>
      <c r="L36" s="90">
        <v>1510</v>
      </c>
      <c r="M36" s="90">
        <v>1527</v>
      </c>
      <c r="N36" s="90">
        <v>1527</v>
      </c>
      <c r="O36" s="90"/>
      <c r="P36" s="90"/>
      <c r="Q36" s="90"/>
      <c r="R36" s="90">
        <v>1643</v>
      </c>
      <c r="S36" s="90">
        <v>1667</v>
      </c>
      <c r="T36" s="90">
        <v>1680</v>
      </c>
      <c r="U36" s="90">
        <v>1680</v>
      </c>
      <c r="V36" s="90"/>
      <c r="W36" s="90"/>
      <c r="X36" s="90"/>
      <c r="Y36" s="90">
        <v>1766</v>
      </c>
      <c r="Z36" s="90">
        <v>1811</v>
      </c>
      <c r="AA36" s="90">
        <v>1821</v>
      </c>
      <c r="AB36" s="90">
        <v>1821</v>
      </c>
      <c r="AC36" s="90"/>
      <c r="AD36" s="90"/>
      <c r="AE36" s="90"/>
      <c r="AF36" s="90">
        <v>1922</v>
      </c>
      <c r="AG36" s="146"/>
      <c r="AH36" s="224"/>
      <c r="AI36" s="227"/>
      <c r="AJ36" s="230"/>
    </row>
    <row r="37" spans="1:36" x14ac:dyDescent="0.15">
      <c r="A37" s="219"/>
      <c r="B37" s="88">
        <v>18</v>
      </c>
      <c r="C37" s="98"/>
      <c r="D37" s="99"/>
      <c r="E37" s="90">
        <v>1376</v>
      </c>
      <c r="F37" s="90">
        <v>1388</v>
      </c>
      <c r="G37" s="90">
        <v>1388</v>
      </c>
      <c r="H37" s="90"/>
      <c r="I37" s="90"/>
      <c r="J37" s="90"/>
      <c r="K37" s="90">
        <v>1497</v>
      </c>
      <c r="L37" s="90">
        <v>1510</v>
      </c>
      <c r="M37" s="90">
        <v>1527</v>
      </c>
      <c r="N37" s="90">
        <v>1527</v>
      </c>
      <c r="O37" s="90"/>
      <c r="P37" s="90"/>
      <c r="Q37" s="90"/>
      <c r="R37" s="90">
        <v>1643</v>
      </c>
      <c r="S37" s="90">
        <v>1667</v>
      </c>
      <c r="T37" s="90">
        <v>1680</v>
      </c>
      <c r="U37" s="90">
        <v>1680</v>
      </c>
      <c r="V37" s="90"/>
      <c r="W37" s="90"/>
      <c r="X37" s="90"/>
      <c r="Y37" s="90"/>
      <c r="Z37" s="90"/>
      <c r="AA37" s="90">
        <v>1821</v>
      </c>
      <c r="AB37" s="90">
        <v>1821</v>
      </c>
      <c r="AC37" s="90"/>
      <c r="AD37" s="90"/>
      <c r="AE37" s="90"/>
      <c r="AF37" s="90">
        <v>1922</v>
      </c>
      <c r="AG37" s="146"/>
      <c r="AH37" s="224"/>
      <c r="AI37" s="227"/>
      <c r="AJ37" s="230"/>
    </row>
    <row r="38" spans="1:36" x14ac:dyDescent="0.15">
      <c r="A38" s="219"/>
      <c r="B38" s="88">
        <v>19</v>
      </c>
      <c r="C38" s="98"/>
      <c r="D38" s="99"/>
      <c r="E38" s="90">
        <v>1377</v>
      </c>
      <c r="F38" s="90">
        <v>1388</v>
      </c>
      <c r="G38" s="90">
        <v>1388</v>
      </c>
      <c r="H38" s="90"/>
      <c r="I38" s="90">
        <v>1452</v>
      </c>
      <c r="J38" s="90">
        <v>1462</v>
      </c>
      <c r="K38" s="90">
        <v>1481</v>
      </c>
      <c r="L38" s="90">
        <v>1511</v>
      </c>
      <c r="M38" s="90">
        <v>1527</v>
      </c>
      <c r="N38" s="90">
        <v>1527</v>
      </c>
      <c r="O38" s="90"/>
      <c r="P38" s="90">
        <v>1599</v>
      </c>
      <c r="Q38" s="90">
        <v>1611</v>
      </c>
      <c r="R38" s="90"/>
      <c r="S38" s="90">
        <v>1667</v>
      </c>
      <c r="T38" s="90">
        <v>1680</v>
      </c>
      <c r="U38" s="90">
        <v>1680</v>
      </c>
      <c r="V38" s="90"/>
      <c r="W38" s="90"/>
      <c r="X38" s="90">
        <v>1750</v>
      </c>
      <c r="Y38" s="90">
        <v>1765</v>
      </c>
      <c r="Z38" s="90"/>
      <c r="AA38" s="90">
        <v>1821</v>
      </c>
      <c r="AB38" s="90">
        <v>1821</v>
      </c>
      <c r="AC38" s="90"/>
      <c r="AD38" s="90">
        <v>1881</v>
      </c>
      <c r="AE38" s="90">
        <v>1895</v>
      </c>
      <c r="AF38" s="90"/>
      <c r="AG38" s="146"/>
      <c r="AH38" s="224"/>
      <c r="AI38" s="227"/>
      <c r="AJ38" s="230"/>
    </row>
    <row r="39" spans="1:36" x14ac:dyDescent="0.15">
      <c r="A39" s="219"/>
      <c r="B39" s="88">
        <v>20</v>
      </c>
      <c r="C39" s="98"/>
      <c r="D39" s="99">
        <v>1358</v>
      </c>
      <c r="E39" s="90">
        <v>1377</v>
      </c>
      <c r="F39" s="90">
        <v>1388</v>
      </c>
      <c r="G39" s="90">
        <v>1408</v>
      </c>
      <c r="H39" s="90">
        <v>1434</v>
      </c>
      <c r="I39" s="90">
        <v>1452</v>
      </c>
      <c r="J39" s="90">
        <v>1462</v>
      </c>
      <c r="K39" s="90">
        <v>1481</v>
      </c>
      <c r="L39" s="90">
        <v>1511</v>
      </c>
      <c r="M39" s="90">
        <v>1527</v>
      </c>
      <c r="N39" s="90">
        <v>1563</v>
      </c>
      <c r="O39" s="90">
        <v>1584</v>
      </c>
      <c r="P39" s="90">
        <v>1599</v>
      </c>
      <c r="Q39" s="90">
        <v>1611</v>
      </c>
      <c r="R39" s="90">
        <v>1644</v>
      </c>
      <c r="S39" s="90"/>
      <c r="T39" s="90">
        <v>1680</v>
      </c>
      <c r="U39" s="90">
        <v>1700</v>
      </c>
      <c r="V39" s="90">
        <v>1723</v>
      </c>
      <c r="W39" s="90">
        <v>1734</v>
      </c>
      <c r="X39" s="90">
        <v>1750</v>
      </c>
      <c r="Y39" s="90">
        <v>1765</v>
      </c>
      <c r="Z39" s="90"/>
      <c r="AA39" s="90">
        <v>1821</v>
      </c>
      <c r="AB39" s="90">
        <v>1850</v>
      </c>
      <c r="AC39" s="90">
        <v>1866</v>
      </c>
      <c r="AD39" s="90">
        <v>1881</v>
      </c>
      <c r="AE39" s="90">
        <v>1895</v>
      </c>
      <c r="AF39" s="90">
        <v>1920</v>
      </c>
      <c r="AG39" s="146"/>
      <c r="AH39" s="224"/>
      <c r="AI39" s="227"/>
      <c r="AJ39" s="230"/>
    </row>
    <row r="40" spans="1:36" x14ac:dyDescent="0.15">
      <c r="A40" s="219"/>
      <c r="B40" s="88">
        <v>21</v>
      </c>
      <c r="C40" s="98">
        <v>1322</v>
      </c>
      <c r="D40" s="99">
        <v>1358</v>
      </c>
      <c r="E40" s="90">
        <v>1377</v>
      </c>
      <c r="F40" s="90"/>
      <c r="G40" s="90">
        <v>1408</v>
      </c>
      <c r="H40" s="90">
        <v>1434</v>
      </c>
      <c r="I40" s="90">
        <v>1452</v>
      </c>
      <c r="J40" s="90">
        <v>1462</v>
      </c>
      <c r="K40" s="90">
        <v>1481</v>
      </c>
      <c r="L40" s="90">
        <v>1511</v>
      </c>
      <c r="M40" s="90"/>
      <c r="N40" s="90">
        <v>1563</v>
      </c>
      <c r="O40" s="90">
        <v>1584</v>
      </c>
      <c r="P40" s="90">
        <v>1599</v>
      </c>
      <c r="Q40" s="90">
        <v>1611</v>
      </c>
      <c r="R40" s="90">
        <v>1644</v>
      </c>
      <c r="S40" s="90"/>
      <c r="T40" s="90">
        <v>1681</v>
      </c>
      <c r="U40" s="90">
        <v>1700</v>
      </c>
      <c r="V40" s="90">
        <v>1723</v>
      </c>
      <c r="W40" s="90">
        <v>1734</v>
      </c>
      <c r="X40" s="90">
        <v>1750</v>
      </c>
      <c r="Y40" s="90">
        <v>1765</v>
      </c>
      <c r="Z40" s="90"/>
      <c r="AA40" s="90"/>
      <c r="AB40" s="90">
        <v>1850</v>
      </c>
      <c r="AC40" s="90">
        <v>1866</v>
      </c>
      <c r="AD40" s="90">
        <v>1881</v>
      </c>
      <c r="AE40" s="90">
        <v>1895</v>
      </c>
      <c r="AF40" s="90">
        <v>1920</v>
      </c>
      <c r="AG40" s="146"/>
      <c r="AH40" s="224"/>
      <c r="AI40" s="227"/>
      <c r="AJ40" s="230"/>
    </row>
    <row r="41" spans="1:36" x14ac:dyDescent="0.15">
      <c r="A41" s="222"/>
      <c r="B41" s="105">
        <v>22</v>
      </c>
      <c r="C41" s="106">
        <v>1322</v>
      </c>
      <c r="D41" s="107">
        <v>1358</v>
      </c>
      <c r="E41" s="107"/>
      <c r="F41" s="107"/>
      <c r="G41" s="107">
        <v>1408</v>
      </c>
      <c r="H41" s="107">
        <v>1434</v>
      </c>
      <c r="I41" s="107"/>
      <c r="J41" s="107">
        <v>1462</v>
      </c>
      <c r="K41" s="107">
        <v>1481</v>
      </c>
      <c r="L41" s="107"/>
      <c r="M41" s="107"/>
      <c r="N41" s="107"/>
      <c r="O41" s="107">
        <v>1584</v>
      </c>
      <c r="P41" s="107"/>
      <c r="Q41" s="107"/>
      <c r="R41" s="107">
        <v>1644</v>
      </c>
      <c r="S41" s="107"/>
      <c r="T41" s="107">
        <v>1681</v>
      </c>
      <c r="U41" s="107">
        <v>1700</v>
      </c>
      <c r="V41" s="107">
        <v>1723</v>
      </c>
      <c r="W41" s="107"/>
      <c r="X41" s="107"/>
      <c r="Y41" s="107">
        <v>1765</v>
      </c>
      <c r="Z41" s="107"/>
      <c r="AA41" s="107"/>
      <c r="AB41" s="107"/>
      <c r="AC41" s="107">
        <v>1866</v>
      </c>
      <c r="AD41" s="107">
        <v>1881</v>
      </c>
      <c r="AE41" s="90">
        <v>1895</v>
      </c>
      <c r="AF41" s="107"/>
      <c r="AG41" s="149"/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03"/>
      <c r="D42" s="104">
        <v>1348</v>
      </c>
      <c r="E42" s="87">
        <v>1213</v>
      </c>
      <c r="F42" s="87"/>
      <c r="G42" s="87"/>
      <c r="H42" s="87">
        <v>1427</v>
      </c>
      <c r="I42" s="87"/>
      <c r="J42" s="87"/>
      <c r="K42" s="87"/>
      <c r="L42" s="87">
        <v>1500</v>
      </c>
      <c r="M42" s="87">
        <v>1533</v>
      </c>
      <c r="N42" s="87">
        <v>1558</v>
      </c>
      <c r="O42" s="87"/>
      <c r="P42" s="87">
        <v>1594</v>
      </c>
      <c r="Q42" s="87">
        <v>1604</v>
      </c>
      <c r="R42" s="87">
        <v>1636</v>
      </c>
      <c r="S42" s="87">
        <v>1656</v>
      </c>
      <c r="T42" s="87">
        <v>1671</v>
      </c>
      <c r="U42" s="87">
        <v>1693</v>
      </c>
      <c r="V42" s="87">
        <v>1725</v>
      </c>
      <c r="W42" s="87"/>
      <c r="X42" s="87"/>
      <c r="Y42" s="87">
        <v>1778</v>
      </c>
      <c r="Z42" s="87">
        <v>1805</v>
      </c>
      <c r="AA42" s="87">
        <v>1814</v>
      </c>
      <c r="AB42" s="87">
        <v>1831</v>
      </c>
      <c r="AC42" s="87"/>
      <c r="AD42" s="87">
        <v>1869</v>
      </c>
      <c r="AE42" s="87"/>
      <c r="AF42" s="87">
        <v>1908</v>
      </c>
      <c r="AG42" s="144"/>
      <c r="AH42" s="223">
        <v>300</v>
      </c>
      <c r="AI42" s="226" t="s">
        <v>5</v>
      </c>
      <c r="AJ42" s="229">
        <v>0.8</v>
      </c>
    </row>
    <row r="43" spans="1:36" x14ac:dyDescent="0.15">
      <c r="A43" s="219"/>
      <c r="B43" s="88">
        <v>11</v>
      </c>
      <c r="C43" s="98"/>
      <c r="D43" s="99">
        <v>1348</v>
      </c>
      <c r="E43" s="90">
        <v>1213</v>
      </c>
      <c r="F43" s="90"/>
      <c r="G43" s="90"/>
      <c r="H43" s="90">
        <v>1427</v>
      </c>
      <c r="I43" s="90">
        <v>1444</v>
      </c>
      <c r="J43" s="90"/>
      <c r="K43" s="90">
        <v>1470</v>
      </c>
      <c r="L43" s="90">
        <v>1500</v>
      </c>
      <c r="M43" s="90">
        <v>1533</v>
      </c>
      <c r="N43" s="90">
        <v>1558</v>
      </c>
      <c r="O43" s="90">
        <v>1576</v>
      </c>
      <c r="P43" s="90">
        <v>1594</v>
      </c>
      <c r="Q43" s="90">
        <v>1604</v>
      </c>
      <c r="R43" s="90">
        <v>1636</v>
      </c>
      <c r="S43" s="90">
        <v>1656</v>
      </c>
      <c r="T43" s="90">
        <v>1671</v>
      </c>
      <c r="U43" s="90">
        <v>1693</v>
      </c>
      <c r="V43" s="90">
        <v>1725</v>
      </c>
      <c r="W43" s="90"/>
      <c r="X43" s="90"/>
      <c r="Y43" s="90">
        <v>1778</v>
      </c>
      <c r="Z43" s="90">
        <v>1805</v>
      </c>
      <c r="AA43" s="90">
        <v>1814</v>
      </c>
      <c r="AB43" s="90">
        <v>1831</v>
      </c>
      <c r="AC43" s="90"/>
      <c r="AD43" s="90">
        <v>1869</v>
      </c>
      <c r="AE43" s="90"/>
      <c r="AF43" s="90">
        <v>1908</v>
      </c>
      <c r="AG43" s="146"/>
      <c r="AH43" s="224"/>
      <c r="AI43" s="227"/>
      <c r="AJ43" s="230"/>
    </row>
    <row r="44" spans="1:36" x14ac:dyDescent="0.15">
      <c r="A44" s="219"/>
      <c r="B44" s="88">
        <v>12</v>
      </c>
      <c r="C44" s="98"/>
      <c r="D44" s="99">
        <v>1348</v>
      </c>
      <c r="E44" s="90">
        <v>1213</v>
      </c>
      <c r="F44" s="90"/>
      <c r="G44" s="90">
        <v>1334</v>
      </c>
      <c r="H44" s="90"/>
      <c r="I44" s="90">
        <v>1444</v>
      </c>
      <c r="J44" s="90"/>
      <c r="K44" s="90">
        <v>1470</v>
      </c>
      <c r="L44" s="101">
        <v>1969</v>
      </c>
      <c r="M44" s="90"/>
      <c r="N44" s="98">
        <v>1565</v>
      </c>
      <c r="O44" s="90">
        <v>1576</v>
      </c>
      <c r="P44" s="98">
        <v>1595</v>
      </c>
      <c r="Q44" s="90"/>
      <c r="R44" s="90">
        <v>1637</v>
      </c>
      <c r="S44" s="90">
        <v>1669</v>
      </c>
      <c r="T44" s="90"/>
      <c r="U44" s="90">
        <v>1693</v>
      </c>
      <c r="V44" s="90">
        <v>1725</v>
      </c>
      <c r="W44" s="98"/>
      <c r="X44" s="90">
        <v>1745</v>
      </c>
      <c r="Y44" s="98">
        <v>1778</v>
      </c>
      <c r="Z44" s="90">
        <v>1806</v>
      </c>
      <c r="AA44" s="90"/>
      <c r="AB44" s="90"/>
      <c r="AC44" s="101">
        <v>1969</v>
      </c>
      <c r="AD44" s="90"/>
      <c r="AE44" s="98"/>
      <c r="AF44" s="90">
        <v>1909</v>
      </c>
      <c r="AG44" s="146"/>
      <c r="AH44" s="224"/>
      <c r="AI44" s="227"/>
      <c r="AJ44" s="230"/>
    </row>
    <row r="45" spans="1:36" x14ac:dyDescent="0.15">
      <c r="A45" s="219"/>
      <c r="B45" s="88">
        <v>13</v>
      </c>
      <c r="C45" s="98"/>
      <c r="D45" s="99"/>
      <c r="E45" s="90">
        <v>1369</v>
      </c>
      <c r="F45" s="90">
        <v>1381</v>
      </c>
      <c r="G45" s="90">
        <v>1334</v>
      </c>
      <c r="H45" s="90">
        <v>1428</v>
      </c>
      <c r="I45" s="90">
        <v>1445</v>
      </c>
      <c r="J45" s="90"/>
      <c r="K45" s="90">
        <v>1470</v>
      </c>
      <c r="L45" s="90">
        <v>1501</v>
      </c>
      <c r="M45" s="90">
        <v>1534</v>
      </c>
      <c r="N45" s="90">
        <v>1565</v>
      </c>
      <c r="O45" s="90">
        <v>1576</v>
      </c>
      <c r="P45" s="90">
        <v>1595</v>
      </c>
      <c r="Q45" s="90">
        <v>1605</v>
      </c>
      <c r="R45" s="90">
        <v>1637</v>
      </c>
      <c r="S45" s="90">
        <v>1657</v>
      </c>
      <c r="T45" s="90"/>
      <c r="U45" s="90"/>
      <c r="V45" s="90">
        <v>1718</v>
      </c>
      <c r="W45" s="90">
        <v>1728</v>
      </c>
      <c r="X45" s="90">
        <v>1745</v>
      </c>
      <c r="Y45" s="90">
        <v>1778</v>
      </c>
      <c r="Z45" s="90">
        <v>1806</v>
      </c>
      <c r="AA45" s="90"/>
      <c r="AB45" s="90"/>
      <c r="AC45" s="90">
        <v>1852</v>
      </c>
      <c r="AD45" s="90"/>
      <c r="AE45" s="90"/>
      <c r="AF45" s="90">
        <v>1909</v>
      </c>
      <c r="AG45" s="146"/>
      <c r="AH45" s="224"/>
      <c r="AI45" s="227"/>
      <c r="AJ45" s="230"/>
    </row>
    <row r="46" spans="1:36" x14ac:dyDescent="0.15">
      <c r="A46" s="219"/>
      <c r="B46" s="88">
        <v>14</v>
      </c>
      <c r="C46" s="98">
        <v>1333</v>
      </c>
      <c r="D46" s="100">
        <v>1349</v>
      </c>
      <c r="E46" s="90">
        <v>1369</v>
      </c>
      <c r="F46" s="90">
        <v>1381</v>
      </c>
      <c r="G46" s="90">
        <v>1401</v>
      </c>
      <c r="H46" s="90">
        <v>1428</v>
      </c>
      <c r="I46" s="90">
        <v>1445</v>
      </c>
      <c r="J46" s="90">
        <v>1458</v>
      </c>
      <c r="K46" s="90">
        <v>1471</v>
      </c>
      <c r="L46" s="90">
        <v>1501</v>
      </c>
      <c r="M46" s="90">
        <v>1534</v>
      </c>
      <c r="N46" s="90">
        <v>1559</v>
      </c>
      <c r="O46" s="90">
        <v>1577</v>
      </c>
      <c r="P46" s="90"/>
      <c r="Q46" s="90">
        <v>1605</v>
      </c>
      <c r="R46" s="90">
        <v>1637</v>
      </c>
      <c r="S46" s="90">
        <v>1657</v>
      </c>
      <c r="T46" s="90"/>
      <c r="U46" s="90">
        <v>1694</v>
      </c>
      <c r="V46" s="90">
        <v>1718</v>
      </c>
      <c r="W46" s="90">
        <v>1728</v>
      </c>
      <c r="X46" s="90">
        <v>1745</v>
      </c>
      <c r="Y46" s="90">
        <v>1777</v>
      </c>
      <c r="Z46" s="90">
        <v>1806</v>
      </c>
      <c r="AA46" s="90">
        <v>1815</v>
      </c>
      <c r="AB46" s="90">
        <v>1832</v>
      </c>
      <c r="AC46" s="90">
        <v>1852</v>
      </c>
      <c r="AD46" s="101">
        <v>1969</v>
      </c>
      <c r="AE46" s="90"/>
      <c r="AF46" s="90">
        <v>1909</v>
      </c>
      <c r="AG46" s="146"/>
      <c r="AH46" s="224"/>
      <c r="AI46" s="227"/>
      <c r="AJ46" s="230"/>
    </row>
    <row r="47" spans="1:36" x14ac:dyDescent="0.15">
      <c r="A47" s="219"/>
      <c r="B47" s="88">
        <v>15</v>
      </c>
      <c r="C47" s="98">
        <v>1333</v>
      </c>
      <c r="D47" s="100">
        <v>1349</v>
      </c>
      <c r="E47" s="90">
        <v>1369</v>
      </c>
      <c r="F47" s="90">
        <v>1382</v>
      </c>
      <c r="G47" s="90">
        <v>1401</v>
      </c>
      <c r="H47" s="90">
        <v>1428</v>
      </c>
      <c r="I47" s="90"/>
      <c r="J47" s="90">
        <v>1458</v>
      </c>
      <c r="K47" s="90">
        <v>1471</v>
      </c>
      <c r="L47" s="90">
        <v>1502</v>
      </c>
      <c r="M47" s="90">
        <v>1535</v>
      </c>
      <c r="N47" s="90">
        <v>1559</v>
      </c>
      <c r="O47" s="90">
        <v>1577</v>
      </c>
      <c r="P47" s="90">
        <v>1596</v>
      </c>
      <c r="Q47" s="90">
        <v>1605</v>
      </c>
      <c r="R47" s="90">
        <v>1637</v>
      </c>
      <c r="S47" s="90">
        <v>1657</v>
      </c>
      <c r="T47" s="90">
        <v>1673</v>
      </c>
      <c r="U47" s="90">
        <v>1694</v>
      </c>
      <c r="V47" s="90">
        <v>1718</v>
      </c>
      <c r="W47" s="90"/>
      <c r="X47" s="90">
        <v>1745</v>
      </c>
      <c r="Y47" s="90">
        <v>1777</v>
      </c>
      <c r="Z47" s="90">
        <v>1806</v>
      </c>
      <c r="AA47" s="90">
        <v>1815</v>
      </c>
      <c r="AB47" s="90">
        <v>1832</v>
      </c>
      <c r="AC47" s="90">
        <v>1858</v>
      </c>
      <c r="AD47" s="90">
        <v>1870</v>
      </c>
      <c r="AE47" s="90"/>
      <c r="AF47" s="90">
        <v>1910</v>
      </c>
      <c r="AG47" s="146"/>
      <c r="AH47" s="224"/>
      <c r="AI47" s="227"/>
      <c r="AJ47" s="230"/>
    </row>
    <row r="48" spans="1:36" x14ac:dyDescent="0.15">
      <c r="A48" s="219"/>
      <c r="B48" s="88">
        <v>16</v>
      </c>
      <c r="C48" s="98">
        <v>1333</v>
      </c>
      <c r="D48" s="99">
        <v>1350</v>
      </c>
      <c r="E48" s="90">
        <v>1369</v>
      </c>
      <c r="F48" s="90">
        <v>1382</v>
      </c>
      <c r="G48" s="90">
        <v>1401</v>
      </c>
      <c r="H48" s="90">
        <v>1428</v>
      </c>
      <c r="I48" s="90"/>
      <c r="J48" s="90"/>
      <c r="K48" s="90">
        <v>1471</v>
      </c>
      <c r="L48" s="90">
        <v>1502</v>
      </c>
      <c r="M48" s="90">
        <v>1535</v>
      </c>
      <c r="N48" s="90">
        <v>1559</v>
      </c>
      <c r="O48" s="90">
        <v>1577</v>
      </c>
      <c r="P48" s="90">
        <v>1596</v>
      </c>
      <c r="Q48" s="90"/>
      <c r="R48" s="90">
        <v>1637</v>
      </c>
      <c r="S48" s="90">
        <v>1657</v>
      </c>
      <c r="T48" s="90">
        <v>1673</v>
      </c>
      <c r="U48" s="90">
        <v>1694</v>
      </c>
      <c r="V48" s="90">
        <v>1718</v>
      </c>
      <c r="W48" s="90"/>
      <c r="X48" s="90">
        <v>1745</v>
      </c>
      <c r="Y48" s="90">
        <v>1776</v>
      </c>
      <c r="Z48" s="90">
        <v>1807</v>
      </c>
      <c r="AA48" s="90">
        <v>1815</v>
      </c>
      <c r="AB48" s="90">
        <v>1832</v>
      </c>
      <c r="AC48" s="90">
        <v>1858</v>
      </c>
      <c r="AD48" s="90">
        <v>1870</v>
      </c>
      <c r="AE48" s="90">
        <v>1897</v>
      </c>
      <c r="AF48" s="90">
        <v>1910</v>
      </c>
      <c r="AG48" s="146"/>
      <c r="AH48" s="224"/>
      <c r="AI48" s="227"/>
      <c r="AJ48" s="230"/>
    </row>
    <row r="49" spans="1:36" x14ac:dyDescent="0.15">
      <c r="A49" s="219"/>
      <c r="B49" s="88">
        <v>17</v>
      </c>
      <c r="C49" s="101">
        <v>1969</v>
      </c>
      <c r="D49" s="99">
        <v>1350</v>
      </c>
      <c r="E49" s="90"/>
      <c r="F49" s="90">
        <v>1382</v>
      </c>
      <c r="G49" s="90">
        <v>1401</v>
      </c>
      <c r="H49" s="90"/>
      <c r="I49" s="90"/>
      <c r="J49" s="90"/>
      <c r="K49" s="90">
        <v>1471</v>
      </c>
      <c r="L49" s="90">
        <v>1502</v>
      </c>
      <c r="M49" s="90">
        <v>1535</v>
      </c>
      <c r="N49" s="90">
        <v>1559</v>
      </c>
      <c r="O49" s="90">
        <v>1577</v>
      </c>
      <c r="P49" s="90">
        <v>1596</v>
      </c>
      <c r="Q49" s="90">
        <v>1606</v>
      </c>
      <c r="R49" s="90">
        <v>1637</v>
      </c>
      <c r="S49" s="90">
        <v>1658</v>
      </c>
      <c r="T49" s="90">
        <v>1673</v>
      </c>
      <c r="U49" s="90">
        <v>1694</v>
      </c>
      <c r="V49" s="90">
        <v>1718</v>
      </c>
      <c r="W49" s="90"/>
      <c r="X49" s="90">
        <v>1745</v>
      </c>
      <c r="Y49" s="90">
        <v>1776</v>
      </c>
      <c r="Z49" s="90">
        <v>1807</v>
      </c>
      <c r="AA49" s="90">
        <v>1815</v>
      </c>
      <c r="AB49" s="90">
        <v>1832</v>
      </c>
      <c r="AC49" s="90">
        <v>1858</v>
      </c>
      <c r="AD49" s="90">
        <v>1870</v>
      </c>
      <c r="AE49" s="90">
        <v>1897</v>
      </c>
      <c r="AF49" s="90">
        <v>1910</v>
      </c>
      <c r="AG49" s="146"/>
      <c r="AH49" s="224"/>
      <c r="AI49" s="227"/>
      <c r="AJ49" s="230"/>
    </row>
    <row r="50" spans="1:36" x14ac:dyDescent="0.15">
      <c r="A50" s="219"/>
      <c r="B50" s="88">
        <v>18</v>
      </c>
      <c r="C50" s="101">
        <v>1969</v>
      </c>
      <c r="D50" s="99">
        <v>1286</v>
      </c>
      <c r="E50" s="90"/>
      <c r="F50" s="90">
        <v>1382</v>
      </c>
      <c r="G50" s="90">
        <v>1401</v>
      </c>
      <c r="H50" s="90">
        <v>1400</v>
      </c>
      <c r="I50" s="90">
        <v>1446</v>
      </c>
      <c r="J50" s="90"/>
      <c r="K50" s="90">
        <v>1400</v>
      </c>
      <c r="L50" s="90">
        <v>1502</v>
      </c>
      <c r="M50" s="90">
        <v>1535</v>
      </c>
      <c r="N50" s="90">
        <v>1559</v>
      </c>
      <c r="O50" s="90"/>
      <c r="P50" s="90">
        <v>1596</v>
      </c>
      <c r="Q50" s="90">
        <v>1606</v>
      </c>
      <c r="R50" s="90">
        <v>1578</v>
      </c>
      <c r="S50" s="90">
        <v>1658</v>
      </c>
      <c r="T50" s="90">
        <v>1673</v>
      </c>
      <c r="U50" s="90">
        <v>1694</v>
      </c>
      <c r="V50" s="90">
        <v>1718</v>
      </c>
      <c r="W50" s="90">
        <v>1729</v>
      </c>
      <c r="X50" s="90"/>
      <c r="Y50" s="90">
        <v>1719</v>
      </c>
      <c r="Z50" s="90">
        <v>1808</v>
      </c>
      <c r="AA50" s="90"/>
      <c r="AB50" s="90">
        <v>1832</v>
      </c>
      <c r="AC50" s="90">
        <v>1858</v>
      </c>
      <c r="AD50" s="90">
        <v>1870</v>
      </c>
      <c r="AE50" s="90">
        <v>1897</v>
      </c>
      <c r="AF50" s="90">
        <v>1859</v>
      </c>
      <c r="AG50" s="146"/>
      <c r="AH50" s="224"/>
      <c r="AI50" s="227"/>
      <c r="AJ50" s="230"/>
    </row>
    <row r="51" spans="1:36" x14ac:dyDescent="0.15">
      <c r="A51" s="219"/>
      <c r="B51" s="88">
        <v>19</v>
      </c>
      <c r="C51" s="101">
        <v>1969</v>
      </c>
      <c r="D51" s="99">
        <v>1286</v>
      </c>
      <c r="E51" s="90"/>
      <c r="F51" s="90">
        <v>1382</v>
      </c>
      <c r="G51" s="90">
        <v>1401</v>
      </c>
      <c r="H51" s="90">
        <v>1400</v>
      </c>
      <c r="I51" s="90">
        <v>1446</v>
      </c>
      <c r="J51" s="90">
        <v>1400</v>
      </c>
      <c r="K51" s="90">
        <v>1400</v>
      </c>
      <c r="L51" s="90"/>
      <c r="M51" s="90"/>
      <c r="N51" s="90">
        <v>1559</v>
      </c>
      <c r="O51" s="90">
        <v>1578</v>
      </c>
      <c r="P51" s="90">
        <v>1596</v>
      </c>
      <c r="Q51" s="90">
        <v>1578</v>
      </c>
      <c r="R51" s="90">
        <v>1578</v>
      </c>
      <c r="S51" s="90">
        <v>1658</v>
      </c>
      <c r="T51" s="90">
        <v>1673</v>
      </c>
      <c r="U51" s="90">
        <v>1694</v>
      </c>
      <c r="V51" s="90">
        <v>1719</v>
      </c>
      <c r="W51" s="90">
        <v>1729</v>
      </c>
      <c r="X51" s="90">
        <v>1719</v>
      </c>
      <c r="Y51" s="90">
        <v>1719</v>
      </c>
      <c r="Z51" s="90">
        <v>1808</v>
      </c>
      <c r="AA51" s="90">
        <v>1816</v>
      </c>
      <c r="AB51" s="90">
        <v>1832</v>
      </c>
      <c r="AC51" s="90">
        <v>1859</v>
      </c>
      <c r="AD51" s="90">
        <v>1870</v>
      </c>
      <c r="AE51" s="90">
        <v>1859</v>
      </c>
      <c r="AF51" s="90">
        <v>1859</v>
      </c>
      <c r="AG51" s="146"/>
      <c r="AH51" s="224"/>
      <c r="AI51" s="227"/>
      <c r="AJ51" s="230"/>
    </row>
    <row r="52" spans="1:36" x14ac:dyDescent="0.15">
      <c r="A52" s="219"/>
      <c r="B52" s="88">
        <v>20</v>
      </c>
      <c r="C52" s="101">
        <v>1969</v>
      </c>
      <c r="D52" s="99">
        <v>1351</v>
      </c>
      <c r="E52" s="90">
        <v>1297</v>
      </c>
      <c r="F52" s="90">
        <v>1382</v>
      </c>
      <c r="G52" s="90">
        <v>1401</v>
      </c>
      <c r="H52" s="101">
        <v>1429</v>
      </c>
      <c r="I52" s="90">
        <v>1446</v>
      </c>
      <c r="J52" s="90">
        <v>1400</v>
      </c>
      <c r="K52" s="90">
        <v>1472</v>
      </c>
      <c r="L52" s="90">
        <v>1503</v>
      </c>
      <c r="M52" s="90">
        <v>1536</v>
      </c>
      <c r="N52" s="90">
        <v>1559</v>
      </c>
      <c r="O52" s="90">
        <v>1578</v>
      </c>
      <c r="P52" s="90">
        <v>1596</v>
      </c>
      <c r="Q52" s="90">
        <v>1578</v>
      </c>
      <c r="R52" s="90">
        <v>1631</v>
      </c>
      <c r="S52" s="90">
        <v>1670</v>
      </c>
      <c r="T52" s="90">
        <v>1674</v>
      </c>
      <c r="U52" s="90">
        <v>1694</v>
      </c>
      <c r="V52" s="90">
        <v>1719</v>
      </c>
      <c r="W52" s="90">
        <v>1729</v>
      </c>
      <c r="X52" s="90">
        <v>1719</v>
      </c>
      <c r="Y52" s="90">
        <v>1775</v>
      </c>
      <c r="Z52" s="90">
        <v>1808</v>
      </c>
      <c r="AA52" s="90">
        <v>1816</v>
      </c>
      <c r="AB52" s="90">
        <v>1832</v>
      </c>
      <c r="AC52" s="90">
        <v>1859</v>
      </c>
      <c r="AD52" s="90">
        <v>1870</v>
      </c>
      <c r="AE52" s="90">
        <v>1859</v>
      </c>
      <c r="AF52" s="90">
        <v>1911</v>
      </c>
      <c r="AG52" s="146"/>
      <c r="AH52" s="224"/>
      <c r="AI52" s="227"/>
      <c r="AJ52" s="230"/>
    </row>
    <row r="53" spans="1:36" x14ac:dyDescent="0.15">
      <c r="A53" s="219"/>
      <c r="B53" s="88">
        <v>21</v>
      </c>
      <c r="C53" s="138">
        <v>1969</v>
      </c>
      <c r="D53" s="99">
        <v>1351</v>
      </c>
      <c r="E53" s="90">
        <v>1297</v>
      </c>
      <c r="F53" s="90">
        <v>1382</v>
      </c>
      <c r="G53" s="90">
        <v>1401</v>
      </c>
      <c r="H53" s="101">
        <v>1429</v>
      </c>
      <c r="I53" s="90">
        <v>1447</v>
      </c>
      <c r="J53" s="90">
        <v>1496</v>
      </c>
      <c r="K53" s="90">
        <v>1472</v>
      </c>
      <c r="L53" s="90">
        <v>1503</v>
      </c>
      <c r="M53" s="90">
        <v>1536</v>
      </c>
      <c r="N53" s="90">
        <v>1559</v>
      </c>
      <c r="O53" s="90">
        <v>1579</v>
      </c>
      <c r="P53" s="90">
        <v>1596</v>
      </c>
      <c r="Q53" s="90"/>
      <c r="R53" s="90">
        <v>1631</v>
      </c>
      <c r="S53" s="90">
        <v>1670</v>
      </c>
      <c r="T53" s="90">
        <v>1674</v>
      </c>
      <c r="U53" s="90">
        <v>1694</v>
      </c>
      <c r="V53" s="90">
        <v>1720</v>
      </c>
      <c r="W53" s="90">
        <v>1730</v>
      </c>
      <c r="X53" s="90">
        <v>1746</v>
      </c>
      <c r="Y53" s="90">
        <v>1775</v>
      </c>
      <c r="Z53" s="90">
        <v>1823</v>
      </c>
      <c r="AA53" s="90"/>
      <c r="AB53" s="90">
        <v>1832</v>
      </c>
      <c r="AC53" s="90">
        <v>1861</v>
      </c>
      <c r="AD53" s="90">
        <v>1870</v>
      </c>
      <c r="AE53" s="90"/>
      <c r="AF53" s="90">
        <v>1911</v>
      </c>
      <c r="AG53" s="146"/>
      <c r="AH53" s="224"/>
      <c r="AI53" s="227"/>
      <c r="AJ53" s="230"/>
    </row>
    <row r="54" spans="1:36" x14ac:dyDescent="0.15">
      <c r="A54" s="220"/>
      <c r="B54" s="91">
        <v>22</v>
      </c>
      <c r="C54" s="92"/>
      <c r="D54" s="93"/>
      <c r="E54" s="93"/>
      <c r="F54" s="93">
        <v>1382</v>
      </c>
      <c r="G54" s="93"/>
      <c r="H54" s="93"/>
      <c r="I54" s="93">
        <v>1447</v>
      </c>
      <c r="J54" s="93">
        <v>1496</v>
      </c>
      <c r="K54" s="93">
        <v>1472</v>
      </c>
      <c r="L54" s="93"/>
      <c r="M54" s="93"/>
      <c r="N54" s="93"/>
      <c r="O54" s="93">
        <v>1579</v>
      </c>
      <c r="P54" s="93"/>
      <c r="Q54" s="93"/>
      <c r="R54" s="93"/>
      <c r="S54" s="93"/>
      <c r="T54" s="93"/>
      <c r="U54" s="93"/>
      <c r="V54" s="93">
        <v>1720</v>
      </c>
      <c r="W54" s="93">
        <v>1730</v>
      </c>
      <c r="X54" s="93">
        <v>1746</v>
      </c>
      <c r="Y54" s="93">
        <v>1775</v>
      </c>
      <c r="Z54" s="93">
        <v>1823</v>
      </c>
      <c r="AA54" s="93"/>
      <c r="AB54" s="93"/>
      <c r="AC54" s="93">
        <v>1861</v>
      </c>
      <c r="AD54" s="93"/>
      <c r="AE54" s="93"/>
      <c r="AF54" s="93">
        <v>1911</v>
      </c>
      <c r="AG54" s="147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148"/>
      <c r="AH55" s="223">
        <v>261</v>
      </c>
      <c r="AI55" s="226" t="s">
        <v>5</v>
      </c>
      <c r="AJ55" s="229">
        <v>0.69599999999999995</v>
      </c>
    </row>
    <row r="56" spans="1:36" x14ac:dyDescent="0.15">
      <c r="A56" s="219"/>
      <c r="B56" s="88">
        <v>11</v>
      </c>
      <c r="C56" s="89"/>
      <c r="D56" s="99">
        <v>1352</v>
      </c>
      <c r="E56" s="90">
        <v>1370</v>
      </c>
      <c r="F56" s="90">
        <v>1398</v>
      </c>
      <c r="G56" s="90"/>
      <c r="H56" s="90">
        <v>1430</v>
      </c>
      <c r="I56" s="90"/>
      <c r="J56" s="90"/>
      <c r="K56" s="90"/>
      <c r="L56" s="90">
        <v>1504</v>
      </c>
      <c r="M56" s="90"/>
      <c r="N56" s="90"/>
      <c r="O56" s="90">
        <v>1586</v>
      </c>
      <c r="P56" s="90">
        <v>1600</v>
      </c>
      <c r="Q56" s="90">
        <v>1621</v>
      </c>
      <c r="R56" s="101">
        <v>1969</v>
      </c>
      <c r="S56" s="90">
        <v>1659</v>
      </c>
      <c r="T56" s="90"/>
      <c r="U56" s="90"/>
      <c r="V56" s="90"/>
      <c r="W56" s="90"/>
      <c r="X56" s="90">
        <v>1761</v>
      </c>
      <c r="Y56" s="90">
        <v>1774</v>
      </c>
      <c r="Z56" s="90">
        <v>1809</v>
      </c>
      <c r="AA56" s="90"/>
      <c r="AB56" s="90"/>
      <c r="AC56" s="90"/>
      <c r="AD56" s="90"/>
      <c r="AE56" s="90"/>
      <c r="AF56" s="90">
        <v>1912</v>
      </c>
      <c r="AG56" s="146"/>
      <c r="AH56" s="224"/>
      <c r="AI56" s="227"/>
      <c r="AJ56" s="230"/>
    </row>
    <row r="57" spans="1:36" x14ac:dyDescent="0.15">
      <c r="A57" s="219"/>
      <c r="B57" s="88">
        <v>12</v>
      </c>
      <c r="C57" s="89"/>
      <c r="D57" s="99">
        <v>1352</v>
      </c>
      <c r="E57" s="90">
        <v>1370</v>
      </c>
      <c r="F57" s="90">
        <v>1398</v>
      </c>
      <c r="G57" s="90">
        <v>1402</v>
      </c>
      <c r="H57" s="90">
        <v>1430</v>
      </c>
      <c r="I57" s="101">
        <v>1448</v>
      </c>
      <c r="J57" s="90"/>
      <c r="K57" s="90">
        <v>1473</v>
      </c>
      <c r="L57" s="90">
        <v>1504</v>
      </c>
      <c r="M57" s="90"/>
      <c r="N57" s="90">
        <v>1560</v>
      </c>
      <c r="O57" s="90">
        <v>1586</v>
      </c>
      <c r="P57" s="90">
        <v>1600</v>
      </c>
      <c r="Q57" s="90">
        <v>1621</v>
      </c>
      <c r="R57" s="101">
        <v>1969</v>
      </c>
      <c r="S57" s="90">
        <v>1659</v>
      </c>
      <c r="T57" s="90"/>
      <c r="U57" s="90">
        <v>1695</v>
      </c>
      <c r="V57" s="90"/>
      <c r="W57" s="90"/>
      <c r="X57" s="90">
        <v>1761</v>
      </c>
      <c r="Y57" s="90">
        <v>1774</v>
      </c>
      <c r="Z57" s="90">
        <v>1809</v>
      </c>
      <c r="AA57" s="90">
        <v>1817</v>
      </c>
      <c r="AB57" s="90">
        <v>1833</v>
      </c>
      <c r="AC57" s="90"/>
      <c r="AD57" s="90"/>
      <c r="AE57" s="90"/>
      <c r="AF57" s="90">
        <v>1912</v>
      </c>
      <c r="AG57" s="146"/>
      <c r="AH57" s="224"/>
      <c r="AI57" s="227"/>
      <c r="AJ57" s="230"/>
    </row>
    <row r="58" spans="1:36" x14ac:dyDescent="0.15">
      <c r="A58" s="219"/>
      <c r="B58" s="88">
        <v>13</v>
      </c>
      <c r="C58" s="89"/>
      <c r="D58" s="99"/>
      <c r="E58" s="90">
        <v>1371</v>
      </c>
      <c r="F58" s="90"/>
      <c r="G58" s="90">
        <v>1402</v>
      </c>
      <c r="H58" s="90">
        <v>1431</v>
      </c>
      <c r="I58" s="101">
        <v>1448</v>
      </c>
      <c r="J58" s="90"/>
      <c r="K58" s="90">
        <v>1473</v>
      </c>
      <c r="L58" s="90">
        <v>1504</v>
      </c>
      <c r="M58" s="90"/>
      <c r="N58" s="90">
        <v>1560</v>
      </c>
      <c r="O58" s="90"/>
      <c r="P58" s="90"/>
      <c r="Q58" s="90">
        <v>1621</v>
      </c>
      <c r="R58" s="90"/>
      <c r="S58" s="90">
        <v>1660</v>
      </c>
      <c r="T58" s="90"/>
      <c r="U58" s="90">
        <v>1695</v>
      </c>
      <c r="V58" s="90"/>
      <c r="W58" s="90"/>
      <c r="X58" s="90"/>
      <c r="Y58" s="90"/>
      <c r="Z58" s="90">
        <v>1809</v>
      </c>
      <c r="AA58" s="90">
        <v>1817</v>
      </c>
      <c r="AB58" s="90">
        <v>1833</v>
      </c>
      <c r="AC58" s="90">
        <v>1862</v>
      </c>
      <c r="AD58" s="90"/>
      <c r="AE58" s="90"/>
      <c r="AF58" s="90">
        <v>1912</v>
      </c>
      <c r="AG58" s="146"/>
      <c r="AH58" s="224"/>
      <c r="AI58" s="227"/>
      <c r="AJ58" s="230"/>
    </row>
    <row r="59" spans="1:36" x14ac:dyDescent="0.15">
      <c r="A59" s="219"/>
      <c r="B59" s="88">
        <v>14</v>
      </c>
      <c r="C59" s="89"/>
      <c r="D59" s="99">
        <v>1353</v>
      </c>
      <c r="E59" s="90">
        <v>1371</v>
      </c>
      <c r="F59" s="90">
        <v>1383</v>
      </c>
      <c r="G59" s="90">
        <v>1403</v>
      </c>
      <c r="H59" s="90">
        <v>1431</v>
      </c>
      <c r="I59" s="90">
        <v>1449</v>
      </c>
      <c r="J59" s="90"/>
      <c r="K59" s="90">
        <v>1474</v>
      </c>
      <c r="L59" s="90">
        <v>1505</v>
      </c>
      <c r="M59" s="90">
        <v>1530</v>
      </c>
      <c r="N59" s="90">
        <v>1561</v>
      </c>
      <c r="O59" s="90">
        <v>1580</v>
      </c>
      <c r="P59" s="90">
        <v>1575</v>
      </c>
      <c r="Q59" s="90">
        <v>1621</v>
      </c>
      <c r="R59" s="90">
        <v>1639</v>
      </c>
      <c r="S59" s="90">
        <v>1660</v>
      </c>
      <c r="T59" s="90"/>
      <c r="U59" s="90">
        <v>1696</v>
      </c>
      <c r="V59" s="101">
        <v>1721</v>
      </c>
      <c r="W59" s="90">
        <v>1731</v>
      </c>
      <c r="X59" s="90"/>
      <c r="Y59" s="90">
        <v>1773</v>
      </c>
      <c r="Z59" s="90">
        <v>1809</v>
      </c>
      <c r="AA59" s="90">
        <v>1817</v>
      </c>
      <c r="AB59" s="90">
        <v>1834</v>
      </c>
      <c r="AC59" s="90">
        <v>1862</v>
      </c>
      <c r="AD59" s="90">
        <v>1871</v>
      </c>
      <c r="AE59" s="90"/>
      <c r="AF59" s="90">
        <v>1912</v>
      </c>
      <c r="AG59" s="146"/>
      <c r="AH59" s="224"/>
      <c r="AI59" s="227"/>
      <c r="AJ59" s="230"/>
    </row>
    <row r="60" spans="1:36" x14ac:dyDescent="0.15">
      <c r="A60" s="219"/>
      <c r="B60" s="88">
        <v>15</v>
      </c>
      <c r="C60" s="89"/>
      <c r="D60" s="99">
        <v>1353</v>
      </c>
      <c r="E60" s="90">
        <v>1371</v>
      </c>
      <c r="F60" s="90">
        <v>1383</v>
      </c>
      <c r="G60" s="90">
        <v>1403</v>
      </c>
      <c r="H60" s="90">
        <v>1431</v>
      </c>
      <c r="I60" s="90">
        <v>1449</v>
      </c>
      <c r="J60" s="90"/>
      <c r="K60" s="90">
        <v>1474</v>
      </c>
      <c r="L60" s="90">
        <v>1505</v>
      </c>
      <c r="M60" s="90">
        <v>1530</v>
      </c>
      <c r="N60" s="90">
        <v>1561</v>
      </c>
      <c r="O60" s="90">
        <v>1580</v>
      </c>
      <c r="P60" s="90">
        <v>1575</v>
      </c>
      <c r="Q60" s="90">
        <v>1607</v>
      </c>
      <c r="R60" s="90">
        <v>1639</v>
      </c>
      <c r="S60" s="90">
        <v>1661</v>
      </c>
      <c r="T60" s="90"/>
      <c r="U60" s="90">
        <v>1696</v>
      </c>
      <c r="V60" s="101">
        <v>1721</v>
      </c>
      <c r="W60" s="90">
        <v>1731</v>
      </c>
      <c r="X60" s="90"/>
      <c r="Y60" s="90">
        <v>1773</v>
      </c>
      <c r="Z60" s="90">
        <v>1809</v>
      </c>
      <c r="AA60" s="90">
        <v>1817</v>
      </c>
      <c r="AB60" s="90">
        <v>1834</v>
      </c>
      <c r="AC60" s="90">
        <v>1862</v>
      </c>
      <c r="AD60" s="90">
        <v>1871</v>
      </c>
      <c r="AE60" s="90"/>
      <c r="AF60" s="90">
        <v>1913</v>
      </c>
      <c r="AG60" s="146"/>
      <c r="AH60" s="224"/>
      <c r="AI60" s="227"/>
      <c r="AJ60" s="230"/>
    </row>
    <row r="61" spans="1:36" x14ac:dyDescent="0.15">
      <c r="A61" s="219"/>
      <c r="B61" s="88">
        <v>16</v>
      </c>
      <c r="C61" s="89">
        <v>1319</v>
      </c>
      <c r="D61" s="99">
        <v>1353</v>
      </c>
      <c r="E61" s="101">
        <v>1969</v>
      </c>
      <c r="F61" s="90">
        <v>1384</v>
      </c>
      <c r="G61" s="90">
        <v>1403</v>
      </c>
      <c r="H61" s="90">
        <v>1431</v>
      </c>
      <c r="I61" s="90">
        <v>1449</v>
      </c>
      <c r="J61" s="90"/>
      <c r="K61" s="90">
        <v>1475</v>
      </c>
      <c r="L61" s="98">
        <v>1505</v>
      </c>
      <c r="M61" s="90">
        <v>1531</v>
      </c>
      <c r="N61" s="90">
        <v>1561</v>
      </c>
      <c r="O61" s="90"/>
      <c r="P61" s="90"/>
      <c r="Q61" s="90">
        <v>1607</v>
      </c>
      <c r="R61" s="90">
        <v>1639</v>
      </c>
      <c r="S61" s="90">
        <v>1661</v>
      </c>
      <c r="T61" s="90"/>
      <c r="U61" s="90">
        <v>1696</v>
      </c>
      <c r="V61" s="90">
        <v>1722</v>
      </c>
      <c r="W61" s="90">
        <v>1731</v>
      </c>
      <c r="X61" s="90"/>
      <c r="Y61" s="90">
        <v>1773</v>
      </c>
      <c r="Z61" s="90">
        <v>1809</v>
      </c>
      <c r="AA61" s="90">
        <v>1817</v>
      </c>
      <c r="AB61" s="90">
        <v>1834</v>
      </c>
      <c r="AC61" s="90">
        <v>1862</v>
      </c>
      <c r="AD61" s="90">
        <v>1871</v>
      </c>
      <c r="AE61" s="90"/>
      <c r="AF61" s="90">
        <v>1913</v>
      </c>
      <c r="AG61" s="146"/>
      <c r="AH61" s="224"/>
      <c r="AI61" s="227"/>
      <c r="AJ61" s="230"/>
    </row>
    <row r="62" spans="1:36" x14ac:dyDescent="0.15">
      <c r="A62" s="219"/>
      <c r="B62" s="88">
        <v>17</v>
      </c>
      <c r="C62" s="89">
        <v>1319</v>
      </c>
      <c r="D62" s="99">
        <v>1353</v>
      </c>
      <c r="E62" s="101">
        <v>1969</v>
      </c>
      <c r="F62" s="90">
        <v>1384</v>
      </c>
      <c r="G62" s="90"/>
      <c r="H62" s="90">
        <v>1431</v>
      </c>
      <c r="I62" s="90"/>
      <c r="J62" s="90">
        <v>1459</v>
      </c>
      <c r="K62" s="90">
        <v>1475</v>
      </c>
      <c r="L62" s="90">
        <v>1506</v>
      </c>
      <c r="M62" s="90">
        <v>1531</v>
      </c>
      <c r="N62" s="90"/>
      <c r="O62" s="90"/>
      <c r="P62" s="90"/>
      <c r="Q62" s="90">
        <v>1607</v>
      </c>
      <c r="R62" s="90">
        <v>1639</v>
      </c>
      <c r="S62" s="101">
        <v>1969</v>
      </c>
      <c r="T62" s="90"/>
      <c r="U62" s="90"/>
      <c r="V62" s="90">
        <v>1722</v>
      </c>
      <c r="W62" s="90">
        <v>1727</v>
      </c>
      <c r="X62" s="90"/>
      <c r="Y62" s="90">
        <v>1773</v>
      </c>
      <c r="Z62" s="90">
        <v>1809</v>
      </c>
      <c r="AA62" s="90">
        <v>1817</v>
      </c>
      <c r="AB62" s="90">
        <v>1835</v>
      </c>
      <c r="AC62" s="90">
        <v>1862</v>
      </c>
      <c r="AD62" s="90">
        <v>1872</v>
      </c>
      <c r="AE62" s="90"/>
      <c r="AF62" s="101">
        <v>1969</v>
      </c>
      <c r="AG62" s="146"/>
      <c r="AH62" s="224"/>
      <c r="AI62" s="227"/>
      <c r="AJ62" s="230"/>
    </row>
    <row r="63" spans="1:36" x14ac:dyDescent="0.15">
      <c r="A63" s="219"/>
      <c r="B63" s="88">
        <v>18</v>
      </c>
      <c r="C63" s="98"/>
      <c r="D63" s="99">
        <v>1354</v>
      </c>
      <c r="E63" s="101">
        <v>1969</v>
      </c>
      <c r="F63" s="90"/>
      <c r="G63" s="90">
        <v>1404</v>
      </c>
      <c r="H63" s="90">
        <v>1431</v>
      </c>
      <c r="I63" s="90"/>
      <c r="J63" s="90">
        <v>1459</v>
      </c>
      <c r="K63" s="90">
        <v>1476</v>
      </c>
      <c r="L63" s="90">
        <v>1506</v>
      </c>
      <c r="M63" s="90">
        <v>1531</v>
      </c>
      <c r="N63" s="90"/>
      <c r="O63" s="90">
        <v>1581</v>
      </c>
      <c r="P63" s="90">
        <v>1549</v>
      </c>
      <c r="Q63" s="90">
        <v>1607</v>
      </c>
      <c r="R63" s="90">
        <v>1640</v>
      </c>
      <c r="S63" s="101">
        <v>1969</v>
      </c>
      <c r="T63" s="90"/>
      <c r="U63" s="90">
        <v>1697</v>
      </c>
      <c r="V63" s="90">
        <v>1722</v>
      </c>
      <c r="W63" s="90">
        <v>1727</v>
      </c>
      <c r="X63" s="90">
        <v>1747</v>
      </c>
      <c r="Y63" s="90">
        <v>1772</v>
      </c>
      <c r="Z63" s="90">
        <v>1809</v>
      </c>
      <c r="AA63" s="90">
        <v>1817</v>
      </c>
      <c r="AB63" s="90">
        <v>1835</v>
      </c>
      <c r="AC63" s="90">
        <v>1862</v>
      </c>
      <c r="AD63" s="90">
        <v>1872</v>
      </c>
      <c r="AE63" s="90">
        <v>1891</v>
      </c>
      <c r="AF63" s="90">
        <v>1914</v>
      </c>
      <c r="AG63" s="146"/>
      <c r="AH63" s="224"/>
      <c r="AI63" s="227"/>
      <c r="AJ63" s="230"/>
    </row>
    <row r="64" spans="1:36" x14ac:dyDescent="0.15">
      <c r="A64" s="219"/>
      <c r="B64" s="88">
        <v>19</v>
      </c>
      <c r="C64" s="98"/>
      <c r="D64" s="99">
        <v>1354</v>
      </c>
      <c r="E64" s="90"/>
      <c r="F64" s="90"/>
      <c r="G64" s="90">
        <v>1404</v>
      </c>
      <c r="H64" s="90"/>
      <c r="I64" s="90">
        <v>1457</v>
      </c>
      <c r="J64" s="90">
        <v>1459</v>
      </c>
      <c r="K64" s="90">
        <v>1476</v>
      </c>
      <c r="L64" s="90">
        <v>1538</v>
      </c>
      <c r="M64" s="90"/>
      <c r="N64" s="101">
        <v>1969</v>
      </c>
      <c r="O64" s="90">
        <v>1581</v>
      </c>
      <c r="P64" s="90">
        <v>1549</v>
      </c>
      <c r="Q64" s="90">
        <v>1607</v>
      </c>
      <c r="R64" s="90">
        <v>1640</v>
      </c>
      <c r="S64" s="90">
        <v>1670</v>
      </c>
      <c r="T64" s="90"/>
      <c r="U64" s="90">
        <v>1697</v>
      </c>
      <c r="V64" s="90">
        <v>1722</v>
      </c>
      <c r="W64" s="90"/>
      <c r="X64" s="90">
        <v>1747</v>
      </c>
      <c r="Y64" s="90">
        <v>1772</v>
      </c>
      <c r="Z64" s="90">
        <v>1809</v>
      </c>
      <c r="AA64" s="90">
        <v>1817</v>
      </c>
      <c r="AB64" s="90">
        <v>1836</v>
      </c>
      <c r="AC64" s="90">
        <v>1862</v>
      </c>
      <c r="AD64" s="90"/>
      <c r="AE64" s="90">
        <v>1891</v>
      </c>
      <c r="AF64" s="90">
        <v>1914</v>
      </c>
      <c r="AG64" s="146"/>
      <c r="AH64" s="224"/>
      <c r="AI64" s="227"/>
      <c r="AJ64" s="230"/>
    </row>
    <row r="65" spans="1:38" x14ac:dyDescent="0.15">
      <c r="A65" s="219"/>
      <c r="B65" s="88">
        <v>20</v>
      </c>
      <c r="C65" s="98">
        <v>1320</v>
      </c>
      <c r="D65" s="99">
        <v>1355</v>
      </c>
      <c r="E65" s="90"/>
      <c r="F65" s="90">
        <v>1385</v>
      </c>
      <c r="G65" s="90">
        <v>1405</v>
      </c>
      <c r="H65" s="90">
        <v>1432</v>
      </c>
      <c r="I65" s="90">
        <v>1450</v>
      </c>
      <c r="J65" s="90">
        <v>1460</v>
      </c>
      <c r="K65" s="90">
        <v>1477</v>
      </c>
      <c r="L65" s="90">
        <v>1538</v>
      </c>
      <c r="M65" s="90">
        <v>1532</v>
      </c>
      <c r="N65" s="101">
        <v>1969</v>
      </c>
      <c r="O65" s="90">
        <v>1582</v>
      </c>
      <c r="P65" s="101">
        <v>1597</v>
      </c>
      <c r="Q65" s="90">
        <v>1608</v>
      </c>
      <c r="R65" s="90">
        <v>1641</v>
      </c>
      <c r="S65" s="90">
        <v>1670</v>
      </c>
      <c r="T65" s="90"/>
      <c r="U65" s="90">
        <v>1698</v>
      </c>
      <c r="V65" s="90">
        <v>1722</v>
      </c>
      <c r="W65" s="90">
        <v>1732</v>
      </c>
      <c r="X65" s="90">
        <v>1748</v>
      </c>
      <c r="Y65" s="90">
        <v>1771</v>
      </c>
      <c r="Z65" s="90">
        <v>1810</v>
      </c>
      <c r="AA65" s="90">
        <v>1818</v>
      </c>
      <c r="AB65" s="90">
        <v>1836</v>
      </c>
      <c r="AC65" s="90">
        <v>1862</v>
      </c>
      <c r="AD65" s="90">
        <v>1873</v>
      </c>
      <c r="AE65" s="90">
        <v>1892</v>
      </c>
      <c r="AF65" s="90">
        <v>1915</v>
      </c>
      <c r="AG65" s="146"/>
      <c r="AH65" s="224"/>
      <c r="AI65" s="227"/>
      <c r="AJ65" s="230"/>
    </row>
    <row r="66" spans="1:38" x14ac:dyDescent="0.15">
      <c r="A66" s="219"/>
      <c r="B66" s="88">
        <v>21</v>
      </c>
      <c r="C66" s="98">
        <v>1320</v>
      </c>
      <c r="D66" s="99">
        <v>1355</v>
      </c>
      <c r="E66" s="90">
        <v>1372</v>
      </c>
      <c r="F66" s="90">
        <v>1385</v>
      </c>
      <c r="G66" s="90">
        <v>1405</v>
      </c>
      <c r="H66" s="90">
        <v>1432</v>
      </c>
      <c r="I66" s="90">
        <v>1450</v>
      </c>
      <c r="J66" s="90">
        <v>1460</v>
      </c>
      <c r="K66" s="90">
        <v>1477</v>
      </c>
      <c r="L66" s="90">
        <v>1507</v>
      </c>
      <c r="M66" s="90">
        <v>1532</v>
      </c>
      <c r="N66" s="90">
        <v>1562</v>
      </c>
      <c r="O66" s="90">
        <v>1582</v>
      </c>
      <c r="P66" s="101">
        <v>1597</v>
      </c>
      <c r="Q66" s="90">
        <v>1608</v>
      </c>
      <c r="R66" s="90">
        <v>1641</v>
      </c>
      <c r="S66" s="90">
        <v>1662</v>
      </c>
      <c r="T66" s="90"/>
      <c r="U66" s="90">
        <v>1698</v>
      </c>
      <c r="V66" s="90">
        <v>1722</v>
      </c>
      <c r="W66" s="90">
        <v>1732</v>
      </c>
      <c r="X66" s="90">
        <v>1748</v>
      </c>
      <c r="Y66" s="90">
        <v>1771</v>
      </c>
      <c r="Z66" s="90">
        <v>1810</v>
      </c>
      <c r="AA66" s="90">
        <v>1818</v>
      </c>
      <c r="AB66" s="101">
        <v>1837</v>
      </c>
      <c r="AC66" s="90">
        <v>1862</v>
      </c>
      <c r="AD66" s="90">
        <v>1873</v>
      </c>
      <c r="AE66" s="90">
        <v>1892</v>
      </c>
      <c r="AF66" s="90">
        <v>1915</v>
      </c>
      <c r="AG66" s="146"/>
      <c r="AH66" s="224"/>
      <c r="AI66" s="227"/>
      <c r="AJ66" s="230"/>
    </row>
    <row r="67" spans="1:38" x14ac:dyDescent="0.15">
      <c r="A67" s="220"/>
      <c r="B67" s="91">
        <v>22</v>
      </c>
      <c r="C67" s="92"/>
      <c r="D67" s="93"/>
      <c r="E67" s="93">
        <v>1372</v>
      </c>
      <c r="F67" s="93"/>
      <c r="G67" s="93"/>
      <c r="H67" s="93"/>
      <c r="I67" s="93"/>
      <c r="J67" s="93"/>
      <c r="K67" s="93">
        <v>1514</v>
      </c>
      <c r="L67" s="93">
        <v>1507</v>
      </c>
      <c r="M67" s="102">
        <v>1969</v>
      </c>
      <c r="N67" s="93">
        <v>1562</v>
      </c>
      <c r="O67" s="93"/>
      <c r="P67" s="93"/>
      <c r="Q67" s="93"/>
      <c r="R67" s="93">
        <v>1641</v>
      </c>
      <c r="S67" s="93">
        <v>1662</v>
      </c>
      <c r="T67" s="93"/>
      <c r="U67" s="93"/>
      <c r="V67" s="93">
        <v>1722</v>
      </c>
      <c r="W67" s="93"/>
      <c r="X67" s="93"/>
      <c r="Y67" s="93"/>
      <c r="Z67" s="93">
        <v>1810</v>
      </c>
      <c r="AA67" s="93"/>
      <c r="AB67" s="102">
        <v>1837</v>
      </c>
      <c r="AC67" s="93">
        <v>1862</v>
      </c>
      <c r="AD67" s="93">
        <v>1873</v>
      </c>
      <c r="AE67" s="93"/>
      <c r="AF67" s="93"/>
      <c r="AG67" s="147"/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C3:AG67">
    <cfRule type="cellIs" dxfId="107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0" zoomScaleNormal="120" workbookViewId="0">
      <pane xSplit="2" ySplit="2" topLeftCell="T3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5.125" style="82" customWidth="1"/>
    <col min="35" max="35" width="6.5" style="81" customWidth="1"/>
    <col min="36" max="36" width="8" style="81" customWidth="1"/>
    <col min="37" max="16384" width="4.875" style="81"/>
  </cols>
  <sheetData>
    <row r="1" spans="1:36" ht="14.25" x14ac:dyDescent="0.15">
      <c r="A1" s="215" t="s">
        <v>38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43282</v>
      </c>
      <c r="D2" s="8">
        <v>43283</v>
      </c>
      <c r="E2" s="8">
        <v>43284</v>
      </c>
      <c r="F2" s="8">
        <v>43285</v>
      </c>
      <c r="G2" s="8">
        <v>43286</v>
      </c>
      <c r="H2" s="8">
        <v>43287</v>
      </c>
      <c r="I2" s="8">
        <v>43288</v>
      </c>
      <c r="J2" s="8">
        <v>43289</v>
      </c>
      <c r="K2" s="8">
        <v>43290</v>
      </c>
      <c r="L2" s="173">
        <v>43291</v>
      </c>
      <c r="M2" s="8">
        <v>43292</v>
      </c>
      <c r="N2" s="8">
        <v>43293</v>
      </c>
      <c r="O2" s="8">
        <v>43294</v>
      </c>
      <c r="P2" s="8">
        <v>43295</v>
      </c>
      <c r="Q2" s="8">
        <v>43296</v>
      </c>
      <c r="R2" s="8">
        <v>43297</v>
      </c>
      <c r="S2" s="8">
        <v>43298</v>
      </c>
      <c r="T2" s="8">
        <v>43299</v>
      </c>
      <c r="U2" s="8">
        <v>43300</v>
      </c>
      <c r="V2" s="8">
        <v>43301</v>
      </c>
      <c r="W2" s="8">
        <v>43302</v>
      </c>
      <c r="X2" s="8">
        <v>43303</v>
      </c>
      <c r="Y2" s="8">
        <v>43304</v>
      </c>
      <c r="Z2" s="8">
        <v>43305</v>
      </c>
      <c r="AA2" s="8">
        <v>43306</v>
      </c>
      <c r="AB2" s="8">
        <v>43307</v>
      </c>
      <c r="AC2" s="8">
        <v>43308</v>
      </c>
      <c r="AD2" s="8">
        <v>43309</v>
      </c>
      <c r="AE2" s="8">
        <v>43310</v>
      </c>
      <c r="AF2" s="8">
        <v>43311</v>
      </c>
      <c r="AG2" s="8">
        <v>43312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86"/>
      <c r="D3" s="87"/>
      <c r="E3" s="87"/>
      <c r="F3" s="87"/>
      <c r="G3" s="87"/>
      <c r="H3" s="87"/>
      <c r="I3" s="87"/>
      <c r="J3" s="87">
        <v>2104</v>
      </c>
      <c r="K3" s="87"/>
      <c r="L3" s="97">
        <v>2118</v>
      </c>
      <c r="M3" s="87"/>
      <c r="N3" s="87"/>
      <c r="O3" s="87"/>
      <c r="P3" s="87">
        <v>2209</v>
      </c>
      <c r="Q3" s="87">
        <v>2247</v>
      </c>
      <c r="R3" s="87"/>
      <c r="S3" s="87"/>
      <c r="T3" s="87">
        <v>2326</v>
      </c>
      <c r="U3" s="87"/>
      <c r="V3" s="87"/>
      <c r="W3" s="87">
        <v>2385</v>
      </c>
      <c r="X3" s="87"/>
      <c r="Y3" s="87"/>
      <c r="Z3" s="87"/>
      <c r="AA3" s="87"/>
      <c r="AB3" s="87">
        <v>2495</v>
      </c>
      <c r="AC3" s="87"/>
      <c r="AD3" s="87">
        <v>2540</v>
      </c>
      <c r="AE3" s="87"/>
      <c r="AF3" s="87"/>
      <c r="AG3" s="114"/>
      <c r="AH3" s="223">
        <v>133.5</v>
      </c>
      <c r="AI3" s="226" t="s">
        <v>30</v>
      </c>
      <c r="AJ3" s="229">
        <v>0.34451612903225809</v>
      </c>
    </row>
    <row r="4" spans="1:36" x14ac:dyDescent="0.15">
      <c r="A4" s="219"/>
      <c r="B4" s="88">
        <v>11</v>
      </c>
      <c r="C4" s="89"/>
      <c r="D4" s="90"/>
      <c r="E4" s="90"/>
      <c r="F4" s="90"/>
      <c r="G4" s="90"/>
      <c r="H4" s="90"/>
      <c r="I4" s="90"/>
      <c r="J4" s="90">
        <v>2104</v>
      </c>
      <c r="K4" s="90"/>
      <c r="L4" s="90">
        <v>2118</v>
      </c>
      <c r="M4" s="90"/>
      <c r="N4" s="90"/>
      <c r="O4" s="90"/>
      <c r="P4" s="90">
        <v>2209</v>
      </c>
      <c r="Q4" s="90">
        <v>2247</v>
      </c>
      <c r="R4" s="90"/>
      <c r="S4" s="90"/>
      <c r="T4" s="90">
        <v>2326</v>
      </c>
      <c r="U4" s="90"/>
      <c r="V4" s="90"/>
      <c r="W4" s="90">
        <v>2385</v>
      </c>
      <c r="X4" s="90"/>
      <c r="Y4" s="90">
        <v>2443</v>
      </c>
      <c r="Z4" s="90"/>
      <c r="AA4" s="90"/>
      <c r="AB4" s="90">
        <v>2495</v>
      </c>
      <c r="AC4" s="90"/>
      <c r="AD4" s="90">
        <v>2540</v>
      </c>
      <c r="AE4" s="90"/>
      <c r="AF4" s="90"/>
      <c r="AG4" s="115"/>
      <c r="AH4" s="224"/>
      <c r="AI4" s="227"/>
      <c r="AJ4" s="230"/>
    </row>
    <row r="5" spans="1:36" x14ac:dyDescent="0.15">
      <c r="A5" s="219"/>
      <c r="B5" s="88">
        <v>12</v>
      </c>
      <c r="C5" s="89"/>
      <c r="D5" s="90"/>
      <c r="E5" s="90"/>
      <c r="F5" s="90"/>
      <c r="G5" s="90"/>
      <c r="H5" s="90"/>
      <c r="I5" s="90"/>
      <c r="J5" s="90">
        <v>2104</v>
      </c>
      <c r="K5" s="90"/>
      <c r="L5" s="90">
        <v>2118</v>
      </c>
      <c r="M5" s="90"/>
      <c r="N5" s="90"/>
      <c r="O5" s="90"/>
      <c r="P5" s="90">
        <v>2209</v>
      </c>
      <c r="Q5" s="90">
        <v>2247</v>
      </c>
      <c r="R5" s="90"/>
      <c r="S5" s="90"/>
      <c r="T5" s="90">
        <v>2326</v>
      </c>
      <c r="U5" s="90"/>
      <c r="V5" s="90"/>
      <c r="W5" s="90">
        <v>2385</v>
      </c>
      <c r="X5" s="90"/>
      <c r="Y5" s="90">
        <v>2443</v>
      </c>
      <c r="Z5" s="90"/>
      <c r="AA5" s="90"/>
      <c r="AB5" s="90">
        <v>2495</v>
      </c>
      <c r="AC5" s="90"/>
      <c r="AD5" s="90">
        <v>2540</v>
      </c>
      <c r="AE5" s="90"/>
      <c r="AF5" s="90"/>
      <c r="AG5" s="115"/>
      <c r="AH5" s="224"/>
      <c r="AI5" s="227"/>
      <c r="AJ5" s="230"/>
    </row>
    <row r="6" spans="1:36" x14ac:dyDescent="0.15">
      <c r="A6" s="219"/>
      <c r="B6" s="88">
        <v>13</v>
      </c>
      <c r="C6" s="89">
        <v>1933</v>
      </c>
      <c r="D6" s="90"/>
      <c r="E6" s="90"/>
      <c r="F6" s="90"/>
      <c r="G6" s="90"/>
      <c r="H6" s="90"/>
      <c r="I6" s="90">
        <v>2054</v>
      </c>
      <c r="J6" s="90">
        <v>2103</v>
      </c>
      <c r="K6" s="90"/>
      <c r="L6" s="90">
        <v>2118</v>
      </c>
      <c r="M6" s="90"/>
      <c r="N6" s="90"/>
      <c r="O6" s="90">
        <v>2196</v>
      </c>
      <c r="P6" s="90">
        <v>1377</v>
      </c>
      <c r="Q6" s="90">
        <v>2247</v>
      </c>
      <c r="R6" s="90">
        <v>2274</v>
      </c>
      <c r="S6" s="90"/>
      <c r="T6" s="90">
        <v>2326</v>
      </c>
      <c r="U6" s="90"/>
      <c r="V6" s="90"/>
      <c r="W6" s="90"/>
      <c r="X6" s="90">
        <v>2411</v>
      </c>
      <c r="Y6" s="90">
        <v>2443</v>
      </c>
      <c r="Z6" s="90"/>
      <c r="AA6" s="90"/>
      <c r="AB6" s="90">
        <v>2495</v>
      </c>
      <c r="AC6" s="90"/>
      <c r="AD6" s="90"/>
      <c r="AE6" s="90">
        <v>2149</v>
      </c>
      <c r="AF6" s="90"/>
      <c r="AG6" s="115"/>
      <c r="AH6" s="224"/>
      <c r="AI6" s="227"/>
      <c r="AJ6" s="230"/>
    </row>
    <row r="7" spans="1:36" x14ac:dyDescent="0.15">
      <c r="A7" s="219"/>
      <c r="B7" s="88">
        <v>14</v>
      </c>
      <c r="C7" s="89">
        <v>1933</v>
      </c>
      <c r="D7" s="90"/>
      <c r="E7" s="90"/>
      <c r="F7" s="90"/>
      <c r="G7" s="90"/>
      <c r="H7" s="90"/>
      <c r="I7" s="90">
        <v>2054</v>
      </c>
      <c r="J7" s="90">
        <v>2103</v>
      </c>
      <c r="K7" s="90"/>
      <c r="L7" s="90"/>
      <c r="M7" s="90"/>
      <c r="N7" s="90"/>
      <c r="O7" s="90">
        <v>2196</v>
      </c>
      <c r="P7" s="90">
        <v>1377</v>
      </c>
      <c r="Q7" s="90">
        <v>2247</v>
      </c>
      <c r="R7" s="90">
        <v>2274</v>
      </c>
      <c r="S7" s="90"/>
      <c r="T7" s="90">
        <v>2326</v>
      </c>
      <c r="U7" s="90">
        <v>2340</v>
      </c>
      <c r="V7" s="90"/>
      <c r="W7" s="90"/>
      <c r="X7" s="90">
        <v>2411</v>
      </c>
      <c r="Y7" s="90">
        <v>2443</v>
      </c>
      <c r="Z7" s="90"/>
      <c r="AA7" s="90"/>
      <c r="AB7" s="90">
        <v>2495</v>
      </c>
      <c r="AC7" s="90"/>
      <c r="AD7" s="90">
        <v>2541</v>
      </c>
      <c r="AE7" s="90">
        <v>2149</v>
      </c>
      <c r="AF7" s="90"/>
      <c r="AG7" s="115"/>
      <c r="AH7" s="224"/>
      <c r="AI7" s="227"/>
      <c r="AJ7" s="230"/>
    </row>
    <row r="8" spans="1:36" x14ac:dyDescent="0.15">
      <c r="A8" s="219"/>
      <c r="B8" s="88">
        <v>15</v>
      </c>
      <c r="C8" s="89">
        <v>1933</v>
      </c>
      <c r="D8" s="90"/>
      <c r="E8" s="90"/>
      <c r="F8" s="90"/>
      <c r="G8" s="90"/>
      <c r="H8" s="90"/>
      <c r="I8" s="90">
        <v>2054</v>
      </c>
      <c r="J8" s="90">
        <v>2103</v>
      </c>
      <c r="K8" s="90"/>
      <c r="L8" s="90"/>
      <c r="M8" s="90"/>
      <c r="N8" s="90"/>
      <c r="O8" s="90">
        <v>2196</v>
      </c>
      <c r="P8" s="90">
        <v>1377</v>
      </c>
      <c r="Q8" s="90">
        <v>2247</v>
      </c>
      <c r="R8" s="90">
        <v>2274</v>
      </c>
      <c r="S8" s="90"/>
      <c r="T8" s="90">
        <v>2326</v>
      </c>
      <c r="U8" s="90">
        <v>2340</v>
      </c>
      <c r="V8" s="90"/>
      <c r="W8" s="90"/>
      <c r="X8" s="90">
        <v>2411</v>
      </c>
      <c r="Y8" s="90">
        <v>2443</v>
      </c>
      <c r="Z8" s="90"/>
      <c r="AA8" s="90"/>
      <c r="AB8" s="90">
        <v>2495</v>
      </c>
      <c r="AC8" s="90"/>
      <c r="AD8" s="90">
        <v>2541</v>
      </c>
      <c r="AE8" s="90">
        <v>2556</v>
      </c>
      <c r="AF8" s="90">
        <v>2567</v>
      </c>
      <c r="AG8" s="115"/>
      <c r="AH8" s="224"/>
      <c r="AI8" s="227"/>
      <c r="AJ8" s="230"/>
    </row>
    <row r="9" spans="1:36" x14ac:dyDescent="0.15">
      <c r="A9" s="219"/>
      <c r="B9" s="88">
        <v>16</v>
      </c>
      <c r="C9" s="89">
        <v>1933</v>
      </c>
      <c r="D9" s="90"/>
      <c r="E9" s="90"/>
      <c r="F9" s="90"/>
      <c r="G9" s="90"/>
      <c r="H9" s="90"/>
      <c r="I9" s="90">
        <v>2054</v>
      </c>
      <c r="J9" s="90">
        <v>2103</v>
      </c>
      <c r="K9" s="90"/>
      <c r="L9" s="90"/>
      <c r="M9" s="90"/>
      <c r="N9" s="90"/>
      <c r="O9" s="90">
        <v>2196</v>
      </c>
      <c r="P9" s="90">
        <v>1377</v>
      </c>
      <c r="Q9" s="90">
        <v>2247</v>
      </c>
      <c r="R9" s="90">
        <v>2274</v>
      </c>
      <c r="S9" s="90">
        <v>2297</v>
      </c>
      <c r="T9" s="90">
        <v>2326</v>
      </c>
      <c r="U9" s="90">
        <v>2340</v>
      </c>
      <c r="V9" s="90"/>
      <c r="W9" s="90">
        <v>2384</v>
      </c>
      <c r="X9" s="90">
        <v>2411</v>
      </c>
      <c r="Y9" s="90">
        <v>2443</v>
      </c>
      <c r="Z9" s="90"/>
      <c r="AA9" s="90"/>
      <c r="AB9" s="90"/>
      <c r="AC9" s="90"/>
      <c r="AD9" s="90"/>
      <c r="AE9" s="90">
        <v>2556</v>
      </c>
      <c r="AF9" s="90">
        <v>2567</v>
      </c>
      <c r="AG9" s="115"/>
      <c r="AH9" s="224"/>
      <c r="AI9" s="227"/>
      <c r="AJ9" s="230"/>
    </row>
    <row r="10" spans="1:36" x14ac:dyDescent="0.15">
      <c r="A10" s="219"/>
      <c r="B10" s="88">
        <v>17</v>
      </c>
      <c r="C10" s="89">
        <v>1933</v>
      </c>
      <c r="D10" s="90"/>
      <c r="E10" s="90"/>
      <c r="F10" s="90"/>
      <c r="G10" s="90"/>
      <c r="H10" s="90"/>
      <c r="I10" s="90">
        <v>2054</v>
      </c>
      <c r="J10" s="90"/>
      <c r="K10" s="90">
        <v>2118</v>
      </c>
      <c r="L10" s="90"/>
      <c r="M10" s="90"/>
      <c r="N10" s="90"/>
      <c r="O10" s="90">
        <v>2196</v>
      </c>
      <c r="P10" s="90"/>
      <c r="Q10" s="90"/>
      <c r="R10" s="90">
        <v>2284</v>
      </c>
      <c r="S10" s="90">
        <v>2297</v>
      </c>
      <c r="T10" s="90">
        <v>2326</v>
      </c>
      <c r="U10" s="90">
        <v>2340</v>
      </c>
      <c r="V10" s="90"/>
      <c r="W10" s="90">
        <v>2384</v>
      </c>
      <c r="X10" s="90">
        <v>2411</v>
      </c>
      <c r="Y10" s="90"/>
      <c r="Z10" s="90"/>
      <c r="AA10" s="90"/>
      <c r="AB10" s="90"/>
      <c r="AC10" s="90"/>
      <c r="AD10" s="90"/>
      <c r="AE10" s="90">
        <v>2556</v>
      </c>
      <c r="AF10" s="90">
        <v>2567</v>
      </c>
      <c r="AG10" s="115"/>
      <c r="AH10" s="224"/>
      <c r="AI10" s="227"/>
      <c r="AJ10" s="230"/>
    </row>
    <row r="11" spans="1:36" x14ac:dyDescent="0.15">
      <c r="A11" s="219"/>
      <c r="B11" s="88">
        <v>18</v>
      </c>
      <c r="C11" s="89">
        <v>1934</v>
      </c>
      <c r="D11" s="90"/>
      <c r="E11" s="90"/>
      <c r="F11" s="90"/>
      <c r="G11" s="90"/>
      <c r="H11" s="90"/>
      <c r="I11" s="90">
        <v>2054</v>
      </c>
      <c r="J11" s="90"/>
      <c r="K11" s="90">
        <v>2118</v>
      </c>
      <c r="L11" s="90"/>
      <c r="M11" s="90"/>
      <c r="N11" s="90"/>
      <c r="O11" s="90">
        <v>2196</v>
      </c>
      <c r="P11" s="90">
        <v>2223</v>
      </c>
      <c r="Q11" s="90"/>
      <c r="R11" s="90">
        <v>2284</v>
      </c>
      <c r="S11" s="90">
        <v>2297</v>
      </c>
      <c r="T11" s="90">
        <v>2326</v>
      </c>
      <c r="U11" s="90"/>
      <c r="V11" s="90"/>
      <c r="W11" s="90">
        <v>2386</v>
      </c>
      <c r="X11" s="90"/>
      <c r="Y11" s="90"/>
      <c r="Z11" s="90"/>
      <c r="AA11" s="90"/>
      <c r="AB11" s="90"/>
      <c r="AC11" s="90"/>
      <c r="AD11" s="90">
        <v>2531</v>
      </c>
      <c r="AE11" s="90">
        <v>2556</v>
      </c>
      <c r="AF11" s="90"/>
      <c r="AG11" s="115"/>
      <c r="AH11" s="224"/>
      <c r="AI11" s="227"/>
      <c r="AJ11" s="230"/>
    </row>
    <row r="12" spans="1:36" x14ac:dyDescent="0.15">
      <c r="A12" s="219"/>
      <c r="B12" s="88">
        <v>19</v>
      </c>
      <c r="C12" s="89">
        <v>1934</v>
      </c>
      <c r="D12" s="90"/>
      <c r="E12" s="90"/>
      <c r="F12" s="90"/>
      <c r="G12" s="90"/>
      <c r="H12" s="90"/>
      <c r="I12" s="90">
        <v>2054</v>
      </c>
      <c r="J12" s="90"/>
      <c r="K12" s="90"/>
      <c r="L12" s="90"/>
      <c r="M12" s="90"/>
      <c r="N12" s="90"/>
      <c r="O12" s="90">
        <v>2196</v>
      </c>
      <c r="P12" s="90">
        <v>2223</v>
      </c>
      <c r="Q12" s="90">
        <v>2248</v>
      </c>
      <c r="R12" s="90">
        <v>2284</v>
      </c>
      <c r="S12" s="90">
        <v>2298</v>
      </c>
      <c r="T12" s="90">
        <v>2326</v>
      </c>
      <c r="U12" s="90"/>
      <c r="V12" s="90"/>
      <c r="W12" s="90">
        <v>2386</v>
      </c>
      <c r="X12" s="90"/>
      <c r="Y12" s="90"/>
      <c r="Z12" s="90"/>
      <c r="AA12" s="90"/>
      <c r="AB12" s="90"/>
      <c r="AC12" s="90"/>
      <c r="AD12" s="90">
        <v>2531</v>
      </c>
      <c r="AE12" s="90">
        <v>2557</v>
      </c>
      <c r="AF12" s="90"/>
      <c r="AG12" s="115"/>
      <c r="AH12" s="224"/>
      <c r="AI12" s="227"/>
      <c r="AJ12" s="230"/>
    </row>
    <row r="13" spans="1:36" x14ac:dyDescent="0.15">
      <c r="A13" s="219"/>
      <c r="B13" s="88">
        <v>20</v>
      </c>
      <c r="C13" s="89">
        <v>1934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>
        <v>2196</v>
      </c>
      <c r="P13" s="90">
        <v>2223</v>
      </c>
      <c r="Q13" s="90">
        <v>2248</v>
      </c>
      <c r="R13" s="90">
        <v>2284</v>
      </c>
      <c r="S13" s="90">
        <v>2298</v>
      </c>
      <c r="T13" s="90"/>
      <c r="U13" s="90"/>
      <c r="V13" s="90"/>
      <c r="W13" s="90">
        <v>2386</v>
      </c>
      <c r="X13" s="90"/>
      <c r="Y13" s="90"/>
      <c r="Z13" s="90">
        <v>2463</v>
      </c>
      <c r="AA13" s="90"/>
      <c r="AB13" s="90"/>
      <c r="AC13" s="90"/>
      <c r="AD13" s="90">
        <v>2351</v>
      </c>
      <c r="AE13" s="90">
        <v>2557</v>
      </c>
      <c r="AF13" s="90"/>
      <c r="AG13" s="115"/>
      <c r="AH13" s="224"/>
      <c r="AI13" s="227"/>
      <c r="AJ13" s="230"/>
    </row>
    <row r="14" spans="1:36" x14ac:dyDescent="0.15">
      <c r="A14" s="219"/>
      <c r="B14" s="88">
        <v>21</v>
      </c>
      <c r="C14" s="89">
        <v>1934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v>2248</v>
      </c>
      <c r="R14" s="90"/>
      <c r="S14" s="90">
        <v>2298</v>
      </c>
      <c r="T14" s="90"/>
      <c r="U14" s="90"/>
      <c r="V14" s="90"/>
      <c r="W14" s="90"/>
      <c r="X14" s="90"/>
      <c r="Y14" s="90"/>
      <c r="Z14" s="90">
        <v>2463</v>
      </c>
      <c r="AA14" s="90"/>
      <c r="AB14" s="90"/>
      <c r="AC14" s="90"/>
      <c r="AD14" s="90">
        <v>2542</v>
      </c>
      <c r="AE14" s="90">
        <v>2557</v>
      </c>
      <c r="AF14" s="90"/>
      <c r="AG14" s="115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>
        <v>2542</v>
      </c>
      <c r="AE15" s="93"/>
      <c r="AF15" s="93"/>
      <c r="AG15" s="116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>
        <v>1930</v>
      </c>
      <c r="D16" s="96"/>
      <c r="E16" s="97"/>
      <c r="F16" s="97"/>
      <c r="G16" s="97"/>
      <c r="H16" s="97"/>
      <c r="I16" s="97"/>
      <c r="J16" s="97">
        <v>2098</v>
      </c>
      <c r="K16" s="97"/>
      <c r="L16" s="97"/>
      <c r="M16" s="97"/>
      <c r="N16" s="97"/>
      <c r="O16" s="97"/>
      <c r="P16" s="97">
        <v>2214</v>
      </c>
      <c r="Q16" s="97">
        <v>2241</v>
      </c>
      <c r="R16" s="97">
        <v>2270</v>
      </c>
      <c r="S16" s="97"/>
      <c r="T16" s="97"/>
      <c r="U16" s="97"/>
      <c r="V16" s="97"/>
      <c r="W16" s="97"/>
      <c r="X16" s="97">
        <v>2405</v>
      </c>
      <c r="Y16" s="97"/>
      <c r="Z16" s="97">
        <v>2459</v>
      </c>
      <c r="AA16" s="97"/>
      <c r="AB16" s="97"/>
      <c r="AC16" s="97"/>
      <c r="AD16" s="97">
        <v>2532</v>
      </c>
      <c r="AE16" s="97">
        <v>2551</v>
      </c>
      <c r="AF16" s="97"/>
      <c r="AG16" s="117"/>
      <c r="AH16" s="223">
        <v>181</v>
      </c>
      <c r="AI16" s="226" t="s">
        <v>30</v>
      </c>
      <c r="AJ16" s="229">
        <v>0.46709677419354839</v>
      </c>
    </row>
    <row r="17" spans="1:36" x14ac:dyDescent="0.15">
      <c r="A17" s="219"/>
      <c r="B17" s="88">
        <v>11</v>
      </c>
      <c r="C17" s="98">
        <v>1930</v>
      </c>
      <c r="D17" s="99"/>
      <c r="E17" s="90"/>
      <c r="F17" s="90"/>
      <c r="G17" s="90"/>
      <c r="H17" s="90"/>
      <c r="I17" s="90"/>
      <c r="J17" s="90">
        <v>2098</v>
      </c>
      <c r="K17" s="90"/>
      <c r="L17" s="90"/>
      <c r="M17" s="90"/>
      <c r="N17" s="90"/>
      <c r="O17" s="90"/>
      <c r="P17" s="90">
        <v>2214</v>
      </c>
      <c r="Q17" s="90">
        <v>2241</v>
      </c>
      <c r="R17" s="90">
        <v>2270</v>
      </c>
      <c r="S17" s="90"/>
      <c r="T17" s="90"/>
      <c r="U17" s="90"/>
      <c r="V17" s="90"/>
      <c r="W17" s="90"/>
      <c r="X17" s="90">
        <v>2405</v>
      </c>
      <c r="Y17" s="90"/>
      <c r="Z17" s="90">
        <v>2459</v>
      </c>
      <c r="AA17" s="90"/>
      <c r="AB17" s="90"/>
      <c r="AC17" s="90"/>
      <c r="AD17" s="90">
        <v>2532</v>
      </c>
      <c r="AE17" s="90">
        <v>2551</v>
      </c>
      <c r="AF17" s="90"/>
      <c r="AG17" s="115"/>
      <c r="AH17" s="224"/>
      <c r="AI17" s="227"/>
      <c r="AJ17" s="230"/>
    </row>
    <row r="18" spans="1:36" x14ac:dyDescent="0.15">
      <c r="A18" s="219"/>
      <c r="B18" s="88">
        <v>12</v>
      </c>
      <c r="C18" s="98">
        <v>1930</v>
      </c>
      <c r="D18" s="99">
        <v>1849</v>
      </c>
      <c r="E18" s="90"/>
      <c r="F18" s="90"/>
      <c r="G18" s="90"/>
      <c r="H18" s="90"/>
      <c r="I18" s="90"/>
      <c r="J18" s="90">
        <v>2098</v>
      </c>
      <c r="K18" s="90"/>
      <c r="L18" s="90"/>
      <c r="M18" s="90"/>
      <c r="N18" s="90">
        <v>2176</v>
      </c>
      <c r="O18" s="90"/>
      <c r="P18" s="90">
        <v>2165</v>
      </c>
      <c r="Q18" s="90"/>
      <c r="R18" s="90"/>
      <c r="S18" s="90"/>
      <c r="T18" s="90"/>
      <c r="U18" s="90">
        <v>2338</v>
      </c>
      <c r="V18" s="90"/>
      <c r="W18" s="90"/>
      <c r="X18" s="90">
        <v>2405</v>
      </c>
      <c r="Y18" s="90"/>
      <c r="Z18" s="90">
        <v>2459</v>
      </c>
      <c r="AA18" s="90"/>
      <c r="AB18" s="90"/>
      <c r="AC18" s="90">
        <v>2513</v>
      </c>
      <c r="AD18" s="90">
        <v>2533</v>
      </c>
      <c r="AE18" s="90">
        <v>2551</v>
      </c>
      <c r="AF18" s="90"/>
      <c r="AG18" s="115"/>
      <c r="AH18" s="224"/>
      <c r="AI18" s="227"/>
      <c r="AJ18" s="230"/>
    </row>
    <row r="19" spans="1:36" x14ac:dyDescent="0.15">
      <c r="A19" s="219"/>
      <c r="B19" s="88">
        <v>13</v>
      </c>
      <c r="C19" s="98">
        <v>1930</v>
      </c>
      <c r="D19" s="99">
        <v>1849</v>
      </c>
      <c r="E19" s="90"/>
      <c r="F19" s="90"/>
      <c r="G19" s="90"/>
      <c r="H19" s="90"/>
      <c r="I19" s="90"/>
      <c r="J19" s="90">
        <v>2099</v>
      </c>
      <c r="K19" s="90"/>
      <c r="L19" s="90"/>
      <c r="M19" s="90"/>
      <c r="N19" s="90">
        <v>2176</v>
      </c>
      <c r="O19" s="90"/>
      <c r="P19" s="90">
        <v>2165</v>
      </c>
      <c r="Q19" s="90"/>
      <c r="R19" s="90"/>
      <c r="S19" s="90"/>
      <c r="T19" s="90"/>
      <c r="U19" s="90">
        <v>2338</v>
      </c>
      <c r="V19" s="90"/>
      <c r="W19" s="90">
        <v>2390</v>
      </c>
      <c r="X19" s="90">
        <v>2406</v>
      </c>
      <c r="Y19" s="90">
        <v>2439</v>
      </c>
      <c r="Z19" s="90">
        <v>2459</v>
      </c>
      <c r="AA19" s="90"/>
      <c r="AB19" s="90"/>
      <c r="AC19" s="90">
        <v>2513</v>
      </c>
      <c r="AD19" s="90">
        <v>2533</v>
      </c>
      <c r="AE19" s="90">
        <v>2551</v>
      </c>
      <c r="AF19" s="90"/>
      <c r="AG19" s="115"/>
      <c r="AH19" s="224"/>
      <c r="AI19" s="227"/>
      <c r="AJ19" s="230"/>
    </row>
    <row r="20" spans="1:36" x14ac:dyDescent="0.15">
      <c r="A20" s="219"/>
      <c r="B20" s="88">
        <v>14</v>
      </c>
      <c r="C20" s="98"/>
      <c r="D20" s="99">
        <v>1849</v>
      </c>
      <c r="E20" s="101">
        <v>2677</v>
      </c>
      <c r="F20" s="90"/>
      <c r="G20" s="90">
        <v>2033</v>
      </c>
      <c r="H20" s="90"/>
      <c r="I20" s="90"/>
      <c r="J20" s="90">
        <v>2099</v>
      </c>
      <c r="K20" s="90"/>
      <c r="L20" s="90"/>
      <c r="M20" s="90"/>
      <c r="N20" s="90">
        <v>2176</v>
      </c>
      <c r="O20" s="90">
        <v>2207</v>
      </c>
      <c r="P20" s="90">
        <v>2213</v>
      </c>
      <c r="Q20" s="90">
        <v>2242</v>
      </c>
      <c r="R20" s="90">
        <v>2271</v>
      </c>
      <c r="S20" s="90"/>
      <c r="T20" s="90">
        <v>2328</v>
      </c>
      <c r="U20" s="90">
        <v>2338</v>
      </c>
      <c r="V20" s="90"/>
      <c r="W20" s="90">
        <v>2390</v>
      </c>
      <c r="X20" s="90">
        <v>2406</v>
      </c>
      <c r="Y20" s="90">
        <v>2439</v>
      </c>
      <c r="Z20" s="90">
        <v>2459</v>
      </c>
      <c r="AA20" s="90"/>
      <c r="AB20" s="90"/>
      <c r="AC20" s="90">
        <v>2513</v>
      </c>
      <c r="AD20" s="90">
        <v>2533</v>
      </c>
      <c r="AE20" s="90">
        <v>2551</v>
      </c>
      <c r="AF20" s="90"/>
      <c r="AG20" s="115"/>
      <c r="AH20" s="224"/>
      <c r="AI20" s="227"/>
      <c r="AJ20" s="230"/>
    </row>
    <row r="21" spans="1:36" x14ac:dyDescent="0.15">
      <c r="A21" s="219"/>
      <c r="B21" s="88">
        <v>15</v>
      </c>
      <c r="C21" s="98">
        <v>1931</v>
      </c>
      <c r="D21" s="99">
        <v>1849</v>
      </c>
      <c r="E21" s="90"/>
      <c r="F21" s="90"/>
      <c r="G21" s="90">
        <v>2033</v>
      </c>
      <c r="H21" s="90"/>
      <c r="I21" s="90"/>
      <c r="J21" s="90">
        <v>2099</v>
      </c>
      <c r="K21" s="90"/>
      <c r="L21" s="90"/>
      <c r="M21" s="90"/>
      <c r="N21" s="90">
        <v>2176</v>
      </c>
      <c r="O21" s="90">
        <v>2207</v>
      </c>
      <c r="P21" s="90">
        <v>2213</v>
      </c>
      <c r="Q21" s="90">
        <v>2242</v>
      </c>
      <c r="R21" s="90">
        <v>2271</v>
      </c>
      <c r="S21" s="90"/>
      <c r="T21" s="90">
        <v>2328</v>
      </c>
      <c r="U21" s="90">
        <v>2338</v>
      </c>
      <c r="V21" s="90"/>
      <c r="W21" s="90">
        <v>2390</v>
      </c>
      <c r="X21" s="90">
        <v>2406</v>
      </c>
      <c r="Y21" s="90">
        <v>2439</v>
      </c>
      <c r="Z21" s="90">
        <v>2459</v>
      </c>
      <c r="AA21" s="90"/>
      <c r="AB21" s="90"/>
      <c r="AC21" s="90">
        <v>2513</v>
      </c>
      <c r="AD21" s="90">
        <v>2533</v>
      </c>
      <c r="AE21" s="90">
        <v>2551</v>
      </c>
      <c r="AF21" s="90"/>
      <c r="AG21" s="115"/>
      <c r="AH21" s="224"/>
      <c r="AI21" s="227"/>
      <c r="AJ21" s="230"/>
    </row>
    <row r="22" spans="1:36" x14ac:dyDescent="0.15">
      <c r="A22" s="219"/>
      <c r="B22" s="88">
        <v>16</v>
      </c>
      <c r="C22" s="98">
        <v>1931</v>
      </c>
      <c r="D22" s="99">
        <v>1849</v>
      </c>
      <c r="E22" s="90"/>
      <c r="F22" s="90"/>
      <c r="G22" s="90">
        <v>2033</v>
      </c>
      <c r="H22" s="90"/>
      <c r="I22" s="90"/>
      <c r="J22" s="90">
        <v>2099</v>
      </c>
      <c r="K22" s="90">
        <v>2115</v>
      </c>
      <c r="L22" s="90"/>
      <c r="M22" s="90"/>
      <c r="N22" s="90"/>
      <c r="O22" s="90">
        <v>2207</v>
      </c>
      <c r="P22" s="90">
        <v>2213</v>
      </c>
      <c r="Q22" s="90">
        <v>2242</v>
      </c>
      <c r="R22" s="90">
        <v>2288</v>
      </c>
      <c r="S22" s="90"/>
      <c r="T22" s="90"/>
      <c r="U22" s="90">
        <v>2338</v>
      </c>
      <c r="V22" s="90"/>
      <c r="W22" s="90">
        <v>2390</v>
      </c>
      <c r="X22" s="90">
        <v>2406</v>
      </c>
      <c r="Y22" s="90">
        <v>2439</v>
      </c>
      <c r="Z22" s="90"/>
      <c r="AA22" s="90"/>
      <c r="AB22" s="90"/>
      <c r="AC22" s="90"/>
      <c r="AD22" s="90">
        <v>2534</v>
      </c>
      <c r="AE22" s="90">
        <v>2551</v>
      </c>
      <c r="AF22" s="90">
        <v>2564</v>
      </c>
      <c r="AG22" s="115"/>
      <c r="AH22" s="224"/>
      <c r="AI22" s="227"/>
      <c r="AJ22" s="230"/>
    </row>
    <row r="23" spans="1:36" x14ac:dyDescent="0.15">
      <c r="A23" s="219"/>
      <c r="B23" s="88">
        <v>17</v>
      </c>
      <c r="C23" s="98">
        <v>1931</v>
      </c>
      <c r="D23" s="99">
        <v>1849</v>
      </c>
      <c r="E23" s="90"/>
      <c r="F23" s="90"/>
      <c r="G23" s="90"/>
      <c r="H23" s="90"/>
      <c r="I23" s="90"/>
      <c r="J23" s="90">
        <v>2099</v>
      </c>
      <c r="K23" s="90">
        <v>2115</v>
      </c>
      <c r="L23" s="90"/>
      <c r="M23" s="90"/>
      <c r="N23" s="90"/>
      <c r="O23" s="90"/>
      <c r="P23" s="90">
        <v>2213</v>
      </c>
      <c r="Q23" s="90">
        <v>2242</v>
      </c>
      <c r="R23" s="90">
        <v>2288</v>
      </c>
      <c r="S23" s="90"/>
      <c r="T23" s="90"/>
      <c r="U23" s="90">
        <v>2323</v>
      </c>
      <c r="V23" s="90"/>
      <c r="W23" s="90">
        <v>2390</v>
      </c>
      <c r="X23" s="90">
        <v>2407</v>
      </c>
      <c r="Y23" s="90">
        <v>2439</v>
      </c>
      <c r="Z23" s="90"/>
      <c r="AA23" s="90"/>
      <c r="AB23" s="90"/>
      <c r="AC23" s="90"/>
      <c r="AD23" s="90">
        <v>2534</v>
      </c>
      <c r="AE23" s="90">
        <v>2551</v>
      </c>
      <c r="AF23" s="90">
        <v>2564</v>
      </c>
      <c r="AG23" s="115"/>
      <c r="AH23" s="224"/>
      <c r="AI23" s="227"/>
      <c r="AJ23" s="230"/>
    </row>
    <row r="24" spans="1:36" x14ac:dyDescent="0.15">
      <c r="A24" s="219"/>
      <c r="B24" s="88">
        <v>18</v>
      </c>
      <c r="C24" s="98">
        <v>1931</v>
      </c>
      <c r="D24" s="99">
        <v>1953</v>
      </c>
      <c r="E24" s="90">
        <v>1979</v>
      </c>
      <c r="F24" s="90"/>
      <c r="G24" s="90">
        <v>2028</v>
      </c>
      <c r="H24" s="90"/>
      <c r="I24" s="90"/>
      <c r="J24" s="90"/>
      <c r="K24" s="90">
        <v>2115</v>
      </c>
      <c r="L24" s="90"/>
      <c r="M24" s="90"/>
      <c r="N24" s="90"/>
      <c r="O24" s="90"/>
      <c r="P24" s="90">
        <v>2213</v>
      </c>
      <c r="Q24" s="90">
        <v>2243</v>
      </c>
      <c r="R24" s="90">
        <v>2272</v>
      </c>
      <c r="S24" s="90"/>
      <c r="T24" s="90">
        <v>2323</v>
      </c>
      <c r="U24" s="90">
        <v>2323</v>
      </c>
      <c r="V24" s="90"/>
      <c r="W24" s="90"/>
      <c r="X24" s="90">
        <v>2407</v>
      </c>
      <c r="Y24" s="90">
        <v>2440</v>
      </c>
      <c r="Z24" s="90">
        <v>2397</v>
      </c>
      <c r="AA24" s="90">
        <v>2483</v>
      </c>
      <c r="AB24" s="90"/>
      <c r="AC24" s="90"/>
      <c r="AD24" s="90"/>
      <c r="AE24" s="90">
        <v>2552</v>
      </c>
      <c r="AF24" s="90">
        <v>2564</v>
      </c>
      <c r="AG24" s="115"/>
      <c r="AH24" s="224"/>
      <c r="AI24" s="227"/>
      <c r="AJ24" s="230"/>
    </row>
    <row r="25" spans="1:36" x14ac:dyDescent="0.15">
      <c r="A25" s="219"/>
      <c r="B25" s="88">
        <v>19</v>
      </c>
      <c r="C25" s="89"/>
      <c r="D25" s="99">
        <v>1953</v>
      </c>
      <c r="E25" s="90">
        <v>1979</v>
      </c>
      <c r="F25" s="90"/>
      <c r="G25" s="90">
        <v>2028</v>
      </c>
      <c r="H25" s="90"/>
      <c r="I25" s="90"/>
      <c r="J25" s="90">
        <v>2100</v>
      </c>
      <c r="K25" s="90">
        <v>2115</v>
      </c>
      <c r="L25" s="90"/>
      <c r="M25" s="90"/>
      <c r="N25" s="90">
        <v>2177</v>
      </c>
      <c r="O25" s="90">
        <v>2194</v>
      </c>
      <c r="P25" s="90">
        <v>2223</v>
      </c>
      <c r="Q25" s="90">
        <v>2243</v>
      </c>
      <c r="R25" s="90">
        <v>2272</v>
      </c>
      <c r="S25" s="90">
        <v>2294</v>
      </c>
      <c r="T25" s="90">
        <v>2323</v>
      </c>
      <c r="U25" s="90">
        <v>2323</v>
      </c>
      <c r="V25" s="90"/>
      <c r="W25" s="90">
        <v>2386</v>
      </c>
      <c r="X25" s="90">
        <v>2407</v>
      </c>
      <c r="Y25" s="90">
        <v>2440</v>
      </c>
      <c r="Z25" s="90">
        <v>2397</v>
      </c>
      <c r="AA25" s="90">
        <v>2483</v>
      </c>
      <c r="AB25" s="90"/>
      <c r="AC25" s="90">
        <v>2514</v>
      </c>
      <c r="AD25" s="90">
        <v>2531</v>
      </c>
      <c r="AE25" s="90">
        <v>2552</v>
      </c>
      <c r="AF25" s="90">
        <v>2564</v>
      </c>
      <c r="AG25" s="115">
        <v>2575</v>
      </c>
      <c r="AH25" s="224"/>
      <c r="AI25" s="227"/>
      <c r="AJ25" s="230"/>
    </row>
    <row r="26" spans="1:36" x14ac:dyDescent="0.15">
      <c r="A26" s="219"/>
      <c r="B26" s="88">
        <v>20</v>
      </c>
      <c r="C26" s="98"/>
      <c r="D26" s="99">
        <v>1953</v>
      </c>
      <c r="E26" s="90">
        <v>1979</v>
      </c>
      <c r="F26" s="90">
        <v>2005</v>
      </c>
      <c r="G26" s="90">
        <v>2028</v>
      </c>
      <c r="H26" s="90"/>
      <c r="I26" s="90"/>
      <c r="J26" s="90">
        <v>2100</v>
      </c>
      <c r="K26" s="90">
        <v>2115</v>
      </c>
      <c r="L26" s="90">
        <v>2029</v>
      </c>
      <c r="M26" s="90"/>
      <c r="N26" s="90">
        <v>2177</v>
      </c>
      <c r="O26" s="90">
        <v>2194</v>
      </c>
      <c r="P26" s="90">
        <v>2223</v>
      </c>
      <c r="Q26" s="90">
        <v>2243</v>
      </c>
      <c r="R26" s="90">
        <v>2272</v>
      </c>
      <c r="S26" s="90">
        <v>2294</v>
      </c>
      <c r="T26" s="90">
        <v>2160</v>
      </c>
      <c r="U26" s="90">
        <v>2323</v>
      </c>
      <c r="V26" s="90"/>
      <c r="W26" s="90">
        <v>2386</v>
      </c>
      <c r="X26" s="90"/>
      <c r="Y26" s="90">
        <v>2440</v>
      </c>
      <c r="Z26" s="90">
        <v>2460</v>
      </c>
      <c r="AA26" s="90">
        <v>2483</v>
      </c>
      <c r="AB26" s="90"/>
      <c r="AC26" s="90">
        <v>2514</v>
      </c>
      <c r="AD26" s="90">
        <v>2531</v>
      </c>
      <c r="AE26" s="90">
        <v>2552</v>
      </c>
      <c r="AF26" s="90">
        <v>2564</v>
      </c>
      <c r="AG26" s="115">
        <v>2575</v>
      </c>
      <c r="AH26" s="224"/>
      <c r="AI26" s="227"/>
      <c r="AJ26" s="230"/>
    </row>
    <row r="27" spans="1:36" x14ac:dyDescent="0.15">
      <c r="A27" s="219"/>
      <c r="B27" s="88">
        <v>21</v>
      </c>
      <c r="C27" s="98"/>
      <c r="D27" s="90"/>
      <c r="E27" s="90"/>
      <c r="F27" s="90">
        <v>2005</v>
      </c>
      <c r="G27" s="90"/>
      <c r="H27" s="90"/>
      <c r="I27" s="90"/>
      <c r="J27" s="90"/>
      <c r="K27" s="90">
        <v>2115</v>
      </c>
      <c r="L27" s="90">
        <v>2029</v>
      </c>
      <c r="M27" s="90"/>
      <c r="N27" s="90"/>
      <c r="O27" s="90">
        <v>2194</v>
      </c>
      <c r="P27" s="90"/>
      <c r="Q27" s="90"/>
      <c r="R27" s="90"/>
      <c r="S27" s="90"/>
      <c r="T27" s="90">
        <v>2160</v>
      </c>
      <c r="U27" s="90"/>
      <c r="V27" s="90"/>
      <c r="W27" s="90"/>
      <c r="X27" s="90"/>
      <c r="Y27" s="90"/>
      <c r="Z27" s="90">
        <v>2460</v>
      </c>
      <c r="AA27" s="90"/>
      <c r="AB27" s="90"/>
      <c r="AC27" s="90">
        <v>2514</v>
      </c>
      <c r="AD27" s="90">
        <v>2535</v>
      </c>
      <c r="AE27" s="90"/>
      <c r="AF27" s="90">
        <v>2564</v>
      </c>
      <c r="AG27" s="115"/>
      <c r="AH27" s="224"/>
      <c r="AI27" s="227"/>
      <c r="AJ27" s="230"/>
    </row>
    <row r="28" spans="1:36" x14ac:dyDescent="0.15">
      <c r="A28" s="220"/>
      <c r="B28" s="91">
        <v>22</v>
      </c>
      <c r="C28" s="92"/>
      <c r="D28" s="93"/>
      <c r="E28" s="93"/>
      <c r="F28" s="93">
        <v>2005</v>
      </c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>
        <v>2535</v>
      </c>
      <c r="AE28" s="93"/>
      <c r="AF28" s="93"/>
      <c r="AG28" s="116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14"/>
      <c r="AH29" s="223">
        <v>214</v>
      </c>
      <c r="AI29" s="226" t="s">
        <v>30</v>
      </c>
      <c r="AJ29" s="229">
        <v>0.55225806451612902</v>
      </c>
    </row>
    <row r="30" spans="1:36" x14ac:dyDescent="0.15">
      <c r="A30" s="219"/>
      <c r="B30" s="88">
        <v>11</v>
      </c>
      <c r="C30" s="98">
        <v>1932</v>
      </c>
      <c r="D30" s="99"/>
      <c r="E30" s="90"/>
      <c r="F30" s="90"/>
      <c r="G30" s="90"/>
      <c r="H30" s="90">
        <v>2034</v>
      </c>
      <c r="I30" s="90">
        <v>2057</v>
      </c>
      <c r="J30" s="90"/>
      <c r="K30" s="90"/>
      <c r="L30" s="90"/>
      <c r="M30" s="90"/>
      <c r="N30" s="90"/>
      <c r="O30" s="90"/>
      <c r="P30" s="90">
        <v>2212</v>
      </c>
      <c r="Q30" s="90">
        <v>2249</v>
      </c>
      <c r="R30" s="90"/>
      <c r="S30" s="90"/>
      <c r="T30" s="90"/>
      <c r="U30" s="90"/>
      <c r="V30" s="90">
        <v>2357</v>
      </c>
      <c r="W30" s="90"/>
      <c r="X30" s="90">
        <v>2408</v>
      </c>
      <c r="Y30" s="90"/>
      <c r="Z30" s="90"/>
      <c r="AA30" s="90"/>
      <c r="AB30" s="90"/>
      <c r="AC30" s="90"/>
      <c r="AD30" s="90">
        <v>2536</v>
      </c>
      <c r="AE30" s="90">
        <v>2553</v>
      </c>
      <c r="AF30" s="90">
        <v>2565</v>
      </c>
      <c r="AG30" s="115"/>
      <c r="AH30" s="224"/>
      <c r="AI30" s="227"/>
      <c r="AJ30" s="230"/>
    </row>
    <row r="31" spans="1:36" x14ac:dyDescent="0.15">
      <c r="A31" s="219"/>
      <c r="B31" s="88">
        <v>12</v>
      </c>
      <c r="C31" s="98">
        <v>1932</v>
      </c>
      <c r="D31" s="99"/>
      <c r="E31" s="90"/>
      <c r="F31" s="90"/>
      <c r="G31" s="90"/>
      <c r="H31" s="90">
        <v>2034</v>
      </c>
      <c r="I31" s="99">
        <v>2057</v>
      </c>
      <c r="J31" s="90"/>
      <c r="K31" s="90"/>
      <c r="L31" s="90"/>
      <c r="M31" s="90"/>
      <c r="N31" s="90"/>
      <c r="O31" s="90"/>
      <c r="P31" s="90">
        <v>2212</v>
      </c>
      <c r="Q31" s="90">
        <v>2249</v>
      </c>
      <c r="R31" s="90"/>
      <c r="S31" s="90"/>
      <c r="T31" s="90"/>
      <c r="U31" s="90">
        <v>2339</v>
      </c>
      <c r="V31" s="90">
        <v>2357</v>
      </c>
      <c r="W31" s="90"/>
      <c r="X31" s="90">
        <v>2408</v>
      </c>
      <c r="Y31" s="90"/>
      <c r="Z31" s="90"/>
      <c r="AA31" s="90">
        <v>2484</v>
      </c>
      <c r="AB31" s="90"/>
      <c r="AC31" s="90">
        <v>2464</v>
      </c>
      <c r="AD31" s="90">
        <v>2536</v>
      </c>
      <c r="AE31" s="90">
        <v>2553</v>
      </c>
      <c r="AF31" s="90">
        <v>2565</v>
      </c>
      <c r="AG31" s="115"/>
      <c r="AH31" s="224"/>
      <c r="AI31" s="227"/>
      <c r="AJ31" s="230"/>
    </row>
    <row r="32" spans="1:36" x14ac:dyDescent="0.15">
      <c r="A32" s="219"/>
      <c r="B32" s="88">
        <v>13</v>
      </c>
      <c r="C32" s="98">
        <v>1932</v>
      </c>
      <c r="D32" s="99"/>
      <c r="E32" s="90"/>
      <c r="F32" s="90"/>
      <c r="G32" s="90"/>
      <c r="H32" s="90"/>
      <c r="I32" s="99">
        <v>2057</v>
      </c>
      <c r="J32" s="90">
        <v>2101</v>
      </c>
      <c r="K32" s="90"/>
      <c r="L32" s="90"/>
      <c r="M32" s="90"/>
      <c r="N32" s="90"/>
      <c r="O32" s="90"/>
      <c r="P32" s="90">
        <v>2212</v>
      </c>
      <c r="Q32" s="90">
        <v>2249</v>
      </c>
      <c r="R32" s="90"/>
      <c r="S32" s="90"/>
      <c r="T32" s="90"/>
      <c r="U32" s="90">
        <v>2339</v>
      </c>
      <c r="V32" s="90"/>
      <c r="W32" s="90"/>
      <c r="X32" s="90">
        <v>2409</v>
      </c>
      <c r="Y32" s="90"/>
      <c r="Z32" s="90">
        <v>2461</v>
      </c>
      <c r="AA32" s="90">
        <v>2484</v>
      </c>
      <c r="AB32" s="90"/>
      <c r="AC32" s="90">
        <v>2464</v>
      </c>
      <c r="AD32" s="90">
        <v>2536</v>
      </c>
      <c r="AE32" s="90">
        <v>2553</v>
      </c>
      <c r="AF32" s="90">
        <v>2565</v>
      </c>
      <c r="AG32" s="115"/>
      <c r="AH32" s="224"/>
      <c r="AI32" s="227"/>
      <c r="AJ32" s="230"/>
    </row>
    <row r="33" spans="1:36" x14ac:dyDescent="0.15">
      <c r="A33" s="219"/>
      <c r="B33" s="88">
        <v>14</v>
      </c>
      <c r="C33" s="98">
        <v>1932</v>
      </c>
      <c r="D33" s="99"/>
      <c r="E33" s="90"/>
      <c r="F33" s="90">
        <v>2006</v>
      </c>
      <c r="G33" s="90"/>
      <c r="H33" s="90"/>
      <c r="I33" s="99">
        <v>2057</v>
      </c>
      <c r="J33" s="90">
        <v>2101</v>
      </c>
      <c r="K33" s="90"/>
      <c r="L33" s="90"/>
      <c r="M33" s="90"/>
      <c r="N33" s="90"/>
      <c r="O33" s="90"/>
      <c r="P33" s="90">
        <v>2212</v>
      </c>
      <c r="Q33" s="90">
        <v>2244</v>
      </c>
      <c r="R33" s="90">
        <v>2286</v>
      </c>
      <c r="S33" s="90"/>
      <c r="T33" s="90">
        <v>2324</v>
      </c>
      <c r="U33" s="90">
        <v>2339</v>
      </c>
      <c r="V33" s="90"/>
      <c r="W33" s="90">
        <v>2388</v>
      </c>
      <c r="X33" s="90">
        <v>2409</v>
      </c>
      <c r="Y33" s="90">
        <v>2441</v>
      </c>
      <c r="Z33" s="90">
        <v>2461</v>
      </c>
      <c r="AA33" s="90">
        <v>2484</v>
      </c>
      <c r="AB33" s="90"/>
      <c r="AC33" s="90">
        <v>2464</v>
      </c>
      <c r="AD33" s="90">
        <v>2537</v>
      </c>
      <c r="AE33" s="90">
        <v>2554</v>
      </c>
      <c r="AF33" s="90">
        <v>2565</v>
      </c>
      <c r="AG33" s="115"/>
      <c r="AH33" s="224"/>
      <c r="AI33" s="227"/>
      <c r="AJ33" s="230"/>
    </row>
    <row r="34" spans="1:36" x14ac:dyDescent="0.15">
      <c r="A34" s="219"/>
      <c r="B34" s="88">
        <v>15</v>
      </c>
      <c r="C34" s="98">
        <v>1932</v>
      </c>
      <c r="D34" s="99"/>
      <c r="E34" s="90"/>
      <c r="F34" s="90">
        <v>2006</v>
      </c>
      <c r="G34" s="90"/>
      <c r="H34" s="90"/>
      <c r="I34" s="99">
        <v>2057</v>
      </c>
      <c r="J34" s="90">
        <v>2101</v>
      </c>
      <c r="K34" s="90"/>
      <c r="L34" s="90"/>
      <c r="M34" s="90"/>
      <c r="N34" s="90"/>
      <c r="O34" s="90"/>
      <c r="P34" s="90">
        <v>2212</v>
      </c>
      <c r="Q34" s="90">
        <v>2244</v>
      </c>
      <c r="R34" s="90">
        <v>2286</v>
      </c>
      <c r="S34" s="90"/>
      <c r="T34" s="90">
        <v>2324</v>
      </c>
      <c r="U34" s="90"/>
      <c r="V34" s="90"/>
      <c r="W34" s="90">
        <v>2388</v>
      </c>
      <c r="X34" s="90">
        <v>2409</v>
      </c>
      <c r="Y34" s="90">
        <v>2441</v>
      </c>
      <c r="Z34" s="90">
        <v>2461</v>
      </c>
      <c r="AA34" s="90"/>
      <c r="AB34" s="90"/>
      <c r="AC34" s="90"/>
      <c r="AD34" s="90">
        <v>2537</v>
      </c>
      <c r="AE34" s="90">
        <v>2554</v>
      </c>
      <c r="AF34" s="90">
        <v>2565</v>
      </c>
      <c r="AG34" s="115"/>
      <c r="AH34" s="224"/>
      <c r="AI34" s="227"/>
      <c r="AJ34" s="230"/>
    </row>
    <row r="35" spans="1:36" x14ac:dyDescent="0.15">
      <c r="A35" s="219"/>
      <c r="B35" s="88">
        <v>16</v>
      </c>
      <c r="C35" s="98">
        <v>1932</v>
      </c>
      <c r="D35" s="99"/>
      <c r="E35" s="99">
        <v>1954</v>
      </c>
      <c r="F35" s="90">
        <v>2006</v>
      </c>
      <c r="G35" s="90"/>
      <c r="H35" s="90"/>
      <c r="I35" s="100">
        <v>2056</v>
      </c>
      <c r="J35" s="90">
        <v>2101</v>
      </c>
      <c r="K35" s="90"/>
      <c r="L35" s="90">
        <v>2116</v>
      </c>
      <c r="M35" s="90"/>
      <c r="N35" s="90"/>
      <c r="O35" s="90"/>
      <c r="P35" s="90">
        <v>2211</v>
      </c>
      <c r="Q35" s="90">
        <v>2244</v>
      </c>
      <c r="R35" s="90"/>
      <c r="S35" s="90">
        <v>2295</v>
      </c>
      <c r="T35" s="90">
        <v>2324</v>
      </c>
      <c r="U35" s="90"/>
      <c r="V35" s="90"/>
      <c r="W35" s="90">
        <v>2388</v>
      </c>
      <c r="X35" s="90">
        <v>2409</v>
      </c>
      <c r="Y35" s="90">
        <v>2441</v>
      </c>
      <c r="Z35" s="90"/>
      <c r="AA35" s="90"/>
      <c r="AB35" s="90"/>
      <c r="AC35" s="90"/>
      <c r="AD35" s="90">
        <v>2537</v>
      </c>
      <c r="AE35" s="90">
        <v>2554</v>
      </c>
      <c r="AF35" s="90">
        <v>2565</v>
      </c>
      <c r="AG35" s="115"/>
      <c r="AH35" s="224"/>
      <c r="AI35" s="227"/>
      <c r="AJ35" s="230"/>
    </row>
    <row r="36" spans="1:36" x14ac:dyDescent="0.15">
      <c r="A36" s="219"/>
      <c r="B36" s="88">
        <v>17</v>
      </c>
      <c r="C36" s="98">
        <v>1947</v>
      </c>
      <c r="D36" s="99">
        <v>1954</v>
      </c>
      <c r="E36" s="99">
        <v>1954</v>
      </c>
      <c r="F36" s="90"/>
      <c r="G36" s="90"/>
      <c r="H36" s="90"/>
      <c r="I36" s="101">
        <v>2056</v>
      </c>
      <c r="J36" s="90"/>
      <c r="K36" s="90">
        <v>2116</v>
      </c>
      <c r="L36" s="90">
        <v>2116</v>
      </c>
      <c r="M36" s="90"/>
      <c r="N36" s="90">
        <v>2178</v>
      </c>
      <c r="O36" s="90"/>
      <c r="P36" s="90">
        <v>2211</v>
      </c>
      <c r="Q36" s="90">
        <v>2245</v>
      </c>
      <c r="R36" s="90"/>
      <c r="S36" s="90">
        <v>2295</v>
      </c>
      <c r="T36" s="90"/>
      <c r="U36" s="90"/>
      <c r="V36" s="90"/>
      <c r="W36" s="90">
        <v>2388</v>
      </c>
      <c r="X36" s="90">
        <v>2409</v>
      </c>
      <c r="Y36" s="90">
        <v>2441</v>
      </c>
      <c r="Z36" s="90"/>
      <c r="AA36" s="90"/>
      <c r="AB36" s="90"/>
      <c r="AC36" s="90"/>
      <c r="AD36" s="90">
        <v>2538</v>
      </c>
      <c r="AE36" s="90">
        <v>2554</v>
      </c>
      <c r="AF36" s="90">
        <v>2565</v>
      </c>
      <c r="AG36" s="115"/>
      <c r="AH36" s="224"/>
      <c r="AI36" s="227"/>
      <c r="AJ36" s="230"/>
    </row>
    <row r="37" spans="1:36" x14ac:dyDescent="0.15">
      <c r="A37" s="219"/>
      <c r="B37" s="88">
        <v>18</v>
      </c>
      <c r="C37" s="98">
        <v>1947</v>
      </c>
      <c r="D37" s="99">
        <v>1954</v>
      </c>
      <c r="E37" s="99">
        <v>1954</v>
      </c>
      <c r="F37" s="90"/>
      <c r="G37" s="90"/>
      <c r="H37" s="90"/>
      <c r="I37" s="101">
        <v>2056</v>
      </c>
      <c r="J37" s="90"/>
      <c r="K37" s="90">
        <v>2116</v>
      </c>
      <c r="L37" s="90">
        <v>2116</v>
      </c>
      <c r="M37" s="90"/>
      <c r="N37" s="90">
        <v>2178</v>
      </c>
      <c r="O37" s="90"/>
      <c r="P37" s="90">
        <v>2211</v>
      </c>
      <c r="Q37" s="90">
        <v>2245</v>
      </c>
      <c r="R37" s="90"/>
      <c r="S37" s="90">
        <v>2295</v>
      </c>
      <c r="T37" s="90"/>
      <c r="U37" s="90"/>
      <c r="V37" s="90"/>
      <c r="W37" s="90"/>
      <c r="X37" s="90">
        <v>2410</v>
      </c>
      <c r="Y37" s="90">
        <v>2441</v>
      </c>
      <c r="Z37" s="90">
        <v>2466</v>
      </c>
      <c r="AA37" s="90"/>
      <c r="AB37" s="90"/>
      <c r="AC37" s="90"/>
      <c r="AD37" s="90">
        <v>2538</v>
      </c>
      <c r="AE37" s="90">
        <v>2555</v>
      </c>
      <c r="AF37" s="90">
        <v>2565</v>
      </c>
      <c r="AG37" s="115"/>
      <c r="AH37" s="224"/>
      <c r="AI37" s="227"/>
      <c r="AJ37" s="230"/>
    </row>
    <row r="38" spans="1:36" x14ac:dyDescent="0.15">
      <c r="A38" s="219"/>
      <c r="B38" s="88">
        <v>19</v>
      </c>
      <c r="C38" s="98">
        <v>1947</v>
      </c>
      <c r="D38" s="99">
        <v>1954</v>
      </c>
      <c r="E38" s="99">
        <v>1954</v>
      </c>
      <c r="F38" s="90"/>
      <c r="G38" s="90"/>
      <c r="H38" s="90"/>
      <c r="I38" s="101">
        <v>2056</v>
      </c>
      <c r="J38" s="90">
        <v>2102</v>
      </c>
      <c r="K38" s="90">
        <v>2116</v>
      </c>
      <c r="L38" s="90">
        <v>2116</v>
      </c>
      <c r="M38" s="90"/>
      <c r="N38" s="90">
        <v>2178</v>
      </c>
      <c r="O38" s="90">
        <v>2195</v>
      </c>
      <c r="P38" s="90">
        <v>2210</v>
      </c>
      <c r="Q38" s="90">
        <v>2246</v>
      </c>
      <c r="R38" s="90">
        <v>2273</v>
      </c>
      <c r="S38" s="90">
        <v>2295</v>
      </c>
      <c r="T38" s="90"/>
      <c r="U38" s="90">
        <v>2311</v>
      </c>
      <c r="V38" s="90"/>
      <c r="W38" s="90">
        <v>2387</v>
      </c>
      <c r="X38" s="90">
        <v>2410</v>
      </c>
      <c r="Y38" s="90">
        <v>2441</v>
      </c>
      <c r="Z38" s="90">
        <v>2466</v>
      </c>
      <c r="AA38" s="90"/>
      <c r="AB38" s="90"/>
      <c r="AC38" s="90"/>
      <c r="AD38" s="90">
        <v>2539</v>
      </c>
      <c r="AE38" s="90">
        <v>2555</v>
      </c>
      <c r="AF38" s="90">
        <v>2566</v>
      </c>
      <c r="AG38" s="115"/>
      <c r="AH38" s="224"/>
      <c r="AI38" s="227"/>
      <c r="AJ38" s="230"/>
    </row>
    <row r="39" spans="1:36" x14ac:dyDescent="0.15">
      <c r="A39" s="219"/>
      <c r="B39" s="88">
        <v>20</v>
      </c>
      <c r="C39" s="98">
        <v>1947</v>
      </c>
      <c r="D39" s="99">
        <v>1954</v>
      </c>
      <c r="E39" s="90">
        <v>1980</v>
      </c>
      <c r="F39" s="90">
        <v>2007</v>
      </c>
      <c r="G39" s="90"/>
      <c r="H39" s="90"/>
      <c r="I39" s="90">
        <v>2055</v>
      </c>
      <c r="J39" s="90">
        <v>2102</v>
      </c>
      <c r="K39" s="90">
        <v>2116</v>
      </c>
      <c r="L39" s="90">
        <v>2137</v>
      </c>
      <c r="M39" s="90">
        <v>2164</v>
      </c>
      <c r="N39" s="90">
        <v>2178</v>
      </c>
      <c r="O39" s="90">
        <v>2195</v>
      </c>
      <c r="P39" s="90">
        <v>2210</v>
      </c>
      <c r="Q39" s="90">
        <v>2246</v>
      </c>
      <c r="R39" s="90">
        <v>2273</v>
      </c>
      <c r="S39" s="90">
        <v>2296</v>
      </c>
      <c r="T39" s="90">
        <v>2325</v>
      </c>
      <c r="U39" s="90">
        <v>2311</v>
      </c>
      <c r="V39" s="90">
        <v>2358</v>
      </c>
      <c r="W39" s="90">
        <v>2387</v>
      </c>
      <c r="X39" s="90">
        <v>2410</v>
      </c>
      <c r="Y39" s="90">
        <v>2442</v>
      </c>
      <c r="Z39" s="90">
        <v>2462</v>
      </c>
      <c r="AA39" s="90">
        <v>2485</v>
      </c>
      <c r="AB39" s="90">
        <v>2494</v>
      </c>
      <c r="AC39" s="90">
        <v>2515</v>
      </c>
      <c r="AD39" s="90">
        <v>2539</v>
      </c>
      <c r="AE39" s="90"/>
      <c r="AF39" s="90">
        <v>2566</v>
      </c>
      <c r="AG39" s="115">
        <v>2576</v>
      </c>
      <c r="AH39" s="224"/>
      <c r="AI39" s="227"/>
      <c r="AJ39" s="230"/>
    </row>
    <row r="40" spans="1:36" x14ac:dyDescent="0.15">
      <c r="A40" s="219"/>
      <c r="B40" s="88">
        <v>21</v>
      </c>
      <c r="C40" s="98">
        <v>1947</v>
      </c>
      <c r="D40" s="99"/>
      <c r="E40" s="90">
        <v>1980</v>
      </c>
      <c r="F40" s="90">
        <v>2007</v>
      </c>
      <c r="G40" s="90">
        <v>2029</v>
      </c>
      <c r="H40" s="90"/>
      <c r="I40" s="90">
        <v>2055</v>
      </c>
      <c r="J40" s="90">
        <v>2102</v>
      </c>
      <c r="K40" s="90">
        <v>2117</v>
      </c>
      <c r="L40" s="90">
        <v>2137</v>
      </c>
      <c r="M40" s="90">
        <v>2164</v>
      </c>
      <c r="N40" s="90">
        <v>2178</v>
      </c>
      <c r="O40" s="90">
        <v>2195</v>
      </c>
      <c r="P40" s="90">
        <v>2210</v>
      </c>
      <c r="Q40" s="90">
        <v>2246</v>
      </c>
      <c r="R40" s="90">
        <v>2273</v>
      </c>
      <c r="S40" s="90">
        <v>2296</v>
      </c>
      <c r="T40" s="90">
        <v>2325</v>
      </c>
      <c r="U40" s="90">
        <v>2311</v>
      </c>
      <c r="V40" s="90">
        <v>2358</v>
      </c>
      <c r="W40" s="90">
        <v>2387</v>
      </c>
      <c r="X40" s="90">
        <v>2410</v>
      </c>
      <c r="Y40" s="90">
        <v>2442</v>
      </c>
      <c r="Z40" s="90">
        <v>2462</v>
      </c>
      <c r="AA40" s="90">
        <v>2485</v>
      </c>
      <c r="AB40" s="90">
        <v>2494</v>
      </c>
      <c r="AC40" s="90">
        <v>2515</v>
      </c>
      <c r="AD40" s="90">
        <v>2539</v>
      </c>
      <c r="AE40" s="90"/>
      <c r="AF40" s="90">
        <v>2566</v>
      </c>
      <c r="AG40" s="115">
        <v>2576</v>
      </c>
      <c r="AH40" s="224"/>
      <c r="AI40" s="227"/>
      <c r="AJ40" s="230"/>
    </row>
    <row r="41" spans="1:36" x14ac:dyDescent="0.15">
      <c r="A41" s="222"/>
      <c r="B41" s="105">
        <v>22</v>
      </c>
      <c r="C41" s="106"/>
      <c r="D41" s="107"/>
      <c r="E41" s="107">
        <v>1980</v>
      </c>
      <c r="F41" s="107">
        <v>2007</v>
      </c>
      <c r="G41" s="107">
        <v>2029</v>
      </c>
      <c r="H41" s="107"/>
      <c r="I41" s="107">
        <v>2055</v>
      </c>
      <c r="J41" s="107"/>
      <c r="K41" s="107">
        <v>2117</v>
      </c>
      <c r="L41" s="107">
        <v>2137</v>
      </c>
      <c r="M41" s="107">
        <v>2164</v>
      </c>
      <c r="N41" s="107"/>
      <c r="O41" s="107">
        <v>2195</v>
      </c>
      <c r="P41" s="107">
        <v>2210</v>
      </c>
      <c r="Q41" s="107"/>
      <c r="R41" s="107">
        <v>2273</v>
      </c>
      <c r="S41" s="107">
        <v>2296</v>
      </c>
      <c r="T41" s="107">
        <v>2325</v>
      </c>
      <c r="U41" s="107">
        <v>2311</v>
      </c>
      <c r="V41" s="107"/>
      <c r="W41" s="107">
        <v>2387</v>
      </c>
      <c r="X41" s="107"/>
      <c r="Y41" s="107">
        <v>2442</v>
      </c>
      <c r="Z41" s="107">
        <v>2462</v>
      </c>
      <c r="AA41" s="107">
        <v>2485</v>
      </c>
      <c r="AB41" s="107">
        <v>2494</v>
      </c>
      <c r="AC41" s="107"/>
      <c r="AD41" s="107">
        <v>2539</v>
      </c>
      <c r="AE41" s="107"/>
      <c r="AF41" s="107"/>
      <c r="AG41" s="118">
        <v>2576</v>
      </c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03">
        <v>1923</v>
      </c>
      <c r="D42" s="104"/>
      <c r="E42" s="87"/>
      <c r="F42" s="87">
        <v>2001</v>
      </c>
      <c r="G42" s="87"/>
      <c r="H42" s="87">
        <v>2040</v>
      </c>
      <c r="I42" s="87">
        <v>2065</v>
      </c>
      <c r="J42" s="87">
        <v>2090</v>
      </c>
      <c r="K42" s="87">
        <v>2109</v>
      </c>
      <c r="L42" s="87">
        <v>2131</v>
      </c>
      <c r="M42" s="87"/>
      <c r="N42" s="87">
        <v>2170</v>
      </c>
      <c r="O42" s="87">
        <v>2188</v>
      </c>
      <c r="P42" s="87">
        <v>2222</v>
      </c>
      <c r="Q42" s="87">
        <v>2233</v>
      </c>
      <c r="R42" s="87"/>
      <c r="S42" s="87">
        <v>2307</v>
      </c>
      <c r="T42" s="87"/>
      <c r="U42" s="87">
        <v>2332</v>
      </c>
      <c r="V42" s="87">
        <v>2352</v>
      </c>
      <c r="W42" s="87">
        <v>2398</v>
      </c>
      <c r="X42" s="87">
        <v>2399</v>
      </c>
      <c r="Y42" s="87">
        <v>2433</v>
      </c>
      <c r="Z42" s="87">
        <v>2454</v>
      </c>
      <c r="AA42" s="87">
        <v>2479</v>
      </c>
      <c r="AB42" s="87"/>
      <c r="AC42" s="87"/>
      <c r="AD42" s="87"/>
      <c r="AE42" s="87">
        <v>2544</v>
      </c>
      <c r="AF42" s="87"/>
      <c r="AG42" s="114"/>
      <c r="AH42" s="223">
        <v>284.5</v>
      </c>
      <c r="AI42" s="226" t="s">
        <v>30</v>
      </c>
      <c r="AJ42" s="229">
        <v>0.73419354838709683</v>
      </c>
    </row>
    <row r="43" spans="1:36" x14ac:dyDescent="0.15">
      <c r="A43" s="219"/>
      <c r="B43" s="88">
        <v>11</v>
      </c>
      <c r="C43" s="98">
        <v>1923</v>
      </c>
      <c r="D43" s="99"/>
      <c r="E43" s="90"/>
      <c r="F43" s="90">
        <v>2001</v>
      </c>
      <c r="G43" s="90"/>
      <c r="H43" s="90">
        <v>2040</v>
      </c>
      <c r="I43" s="90">
        <v>2065</v>
      </c>
      <c r="J43" s="90">
        <v>2090</v>
      </c>
      <c r="K43" s="90">
        <v>2109</v>
      </c>
      <c r="L43" s="90">
        <v>2131</v>
      </c>
      <c r="M43" s="90"/>
      <c r="N43" s="90">
        <v>2170</v>
      </c>
      <c r="O43" s="90">
        <v>2188</v>
      </c>
      <c r="P43" s="90">
        <v>2222</v>
      </c>
      <c r="Q43" s="90">
        <v>2233</v>
      </c>
      <c r="R43" s="90">
        <v>2236</v>
      </c>
      <c r="S43" s="90">
        <v>2307</v>
      </c>
      <c r="T43" s="90"/>
      <c r="U43" s="90">
        <v>2332</v>
      </c>
      <c r="V43" s="90">
        <v>2352</v>
      </c>
      <c r="W43" s="90">
        <v>2398</v>
      </c>
      <c r="X43" s="90">
        <v>2399</v>
      </c>
      <c r="Y43" s="90">
        <v>2433</v>
      </c>
      <c r="Z43" s="90">
        <v>2454</v>
      </c>
      <c r="AA43" s="90">
        <v>2479</v>
      </c>
      <c r="AB43" s="90"/>
      <c r="AC43" s="90"/>
      <c r="AD43" s="90">
        <v>2525</v>
      </c>
      <c r="AE43" s="90">
        <v>2544</v>
      </c>
      <c r="AF43" s="90">
        <v>2511</v>
      </c>
      <c r="AG43" s="115"/>
      <c r="AH43" s="224"/>
      <c r="AI43" s="227"/>
      <c r="AJ43" s="230"/>
    </row>
    <row r="44" spans="1:36" x14ac:dyDescent="0.15">
      <c r="A44" s="219"/>
      <c r="B44" s="88">
        <v>12</v>
      </c>
      <c r="C44" s="98"/>
      <c r="D44" s="99"/>
      <c r="E44" s="90"/>
      <c r="F44" s="90">
        <v>2002</v>
      </c>
      <c r="G44" s="90">
        <v>2025</v>
      </c>
      <c r="H44" s="90">
        <v>1973</v>
      </c>
      <c r="I44" s="90">
        <v>2065</v>
      </c>
      <c r="J44" s="90"/>
      <c r="K44" s="90"/>
      <c r="L44" s="90"/>
      <c r="M44" s="90"/>
      <c r="N44" s="90"/>
      <c r="O44" s="90">
        <v>2189</v>
      </c>
      <c r="P44" s="90">
        <v>2221</v>
      </c>
      <c r="Q44" s="90">
        <v>2234</v>
      </c>
      <c r="R44" s="90">
        <v>2236</v>
      </c>
      <c r="S44" s="90"/>
      <c r="T44" s="90"/>
      <c r="U44" s="90"/>
      <c r="V44" s="90">
        <v>2331</v>
      </c>
      <c r="W44" s="90"/>
      <c r="X44" s="90">
        <v>2160</v>
      </c>
      <c r="Y44" s="90">
        <v>2433</v>
      </c>
      <c r="Z44" s="90"/>
      <c r="AA44" s="90">
        <v>2479</v>
      </c>
      <c r="AB44" s="90"/>
      <c r="AC44" s="90"/>
      <c r="AD44" s="90">
        <v>2525</v>
      </c>
      <c r="AE44" s="90"/>
      <c r="AF44" s="90">
        <v>2511</v>
      </c>
      <c r="AG44" s="115"/>
      <c r="AH44" s="224"/>
      <c r="AI44" s="227"/>
      <c r="AJ44" s="230"/>
    </row>
    <row r="45" spans="1:36" x14ac:dyDescent="0.15">
      <c r="A45" s="219"/>
      <c r="B45" s="88">
        <v>13</v>
      </c>
      <c r="C45" s="98">
        <v>1924</v>
      </c>
      <c r="D45" s="99">
        <v>1948</v>
      </c>
      <c r="E45" s="90"/>
      <c r="F45" s="90">
        <v>2002</v>
      </c>
      <c r="G45" s="90">
        <v>2025</v>
      </c>
      <c r="H45" s="90">
        <v>1973</v>
      </c>
      <c r="I45" s="90">
        <v>2065</v>
      </c>
      <c r="J45" s="90">
        <v>2091</v>
      </c>
      <c r="K45" s="90">
        <v>2110</v>
      </c>
      <c r="L45" s="90"/>
      <c r="M45" s="90">
        <v>2167</v>
      </c>
      <c r="N45" s="90">
        <v>2185</v>
      </c>
      <c r="O45" s="90">
        <v>2189</v>
      </c>
      <c r="P45" s="90">
        <v>2221</v>
      </c>
      <c r="Q45" s="90">
        <v>2234</v>
      </c>
      <c r="R45" s="90">
        <v>2264</v>
      </c>
      <c r="S45" s="90"/>
      <c r="T45" s="90"/>
      <c r="U45" s="90">
        <v>2333</v>
      </c>
      <c r="V45" s="90">
        <v>2331</v>
      </c>
      <c r="W45" s="90">
        <v>2396</v>
      </c>
      <c r="X45" s="90">
        <v>2160</v>
      </c>
      <c r="Y45" s="90">
        <v>2434</v>
      </c>
      <c r="Z45" s="90"/>
      <c r="AA45" s="90">
        <v>2479</v>
      </c>
      <c r="AB45" s="90">
        <v>2488</v>
      </c>
      <c r="AC45" s="90"/>
      <c r="AD45" s="90">
        <v>2526</v>
      </c>
      <c r="AE45" s="90">
        <v>2545</v>
      </c>
      <c r="AF45" s="90">
        <v>2558</v>
      </c>
      <c r="AG45" s="115"/>
      <c r="AH45" s="224"/>
      <c r="AI45" s="227"/>
      <c r="AJ45" s="230"/>
    </row>
    <row r="46" spans="1:36" x14ac:dyDescent="0.15">
      <c r="A46" s="219"/>
      <c r="B46" s="88">
        <v>14</v>
      </c>
      <c r="C46" s="98">
        <v>1924</v>
      </c>
      <c r="D46" s="99">
        <v>1948</v>
      </c>
      <c r="E46" s="90">
        <v>1974</v>
      </c>
      <c r="F46" s="90">
        <v>2002</v>
      </c>
      <c r="G46" s="90"/>
      <c r="H46" s="90">
        <v>2039</v>
      </c>
      <c r="I46" s="90">
        <v>2064</v>
      </c>
      <c r="J46" s="90">
        <v>2091</v>
      </c>
      <c r="K46" s="90">
        <v>2110</v>
      </c>
      <c r="L46" s="90">
        <v>2132</v>
      </c>
      <c r="M46" s="90">
        <v>2167</v>
      </c>
      <c r="N46" s="90">
        <v>2185</v>
      </c>
      <c r="O46" s="90">
        <v>2190</v>
      </c>
      <c r="P46" s="90">
        <v>2220</v>
      </c>
      <c r="Q46" s="90">
        <v>2235</v>
      </c>
      <c r="R46" s="90">
        <v>2264</v>
      </c>
      <c r="S46" s="90"/>
      <c r="T46" s="90"/>
      <c r="U46" s="90">
        <v>2333</v>
      </c>
      <c r="V46" s="90">
        <v>2287</v>
      </c>
      <c r="W46" s="90">
        <v>2396</v>
      </c>
      <c r="X46" s="90">
        <v>2400</v>
      </c>
      <c r="Y46" s="90">
        <v>2434</v>
      </c>
      <c r="Z46" s="90">
        <v>2455</v>
      </c>
      <c r="AA46" s="90"/>
      <c r="AB46" s="90">
        <v>2488</v>
      </c>
      <c r="AC46" s="90"/>
      <c r="AD46" s="90">
        <v>2526</v>
      </c>
      <c r="AE46" s="90">
        <v>2545</v>
      </c>
      <c r="AF46" s="90">
        <v>2558</v>
      </c>
      <c r="AG46" s="115">
        <v>2570</v>
      </c>
      <c r="AH46" s="224"/>
      <c r="AI46" s="227"/>
      <c r="AJ46" s="230"/>
    </row>
    <row r="47" spans="1:36" x14ac:dyDescent="0.15">
      <c r="A47" s="219"/>
      <c r="B47" s="88">
        <v>15</v>
      </c>
      <c r="C47" s="98">
        <v>1924</v>
      </c>
      <c r="D47" s="99">
        <v>1949</v>
      </c>
      <c r="E47" s="90">
        <v>1974</v>
      </c>
      <c r="F47" s="90">
        <v>2002</v>
      </c>
      <c r="G47" s="90"/>
      <c r="H47" s="90">
        <v>2039</v>
      </c>
      <c r="I47" s="90">
        <v>2064</v>
      </c>
      <c r="J47" s="90">
        <v>2091</v>
      </c>
      <c r="K47" s="90">
        <v>2111</v>
      </c>
      <c r="L47" s="90">
        <v>2132</v>
      </c>
      <c r="M47" s="90">
        <v>2168</v>
      </c>
      <c r="N47" s="90"/>
      <c r="O47" s="90">
        <v>2190</v>
      </c>
      <c r="P47" s="90">
        <v>2220</v>
      </c>
      <c r="Q47" s="90">
        <v>2235</v>
      </c>
      <c r="R47" s="90">
        <v>2265</v>
      </c>
      <c r="S47" s="90"/>
      <c r="T47" s="90">
        <v>2318</v>
      </c>
      <c r="U47" s="90"/>
      <c r="V47" s="90">
        <v>2287</v>
      </c>
      <c r="W47" s="90">
        <v>2396</v>
      </c>
      <c r="X47" s="90">
        <v>2400</v>
      </c>
      <c r="Y47" s="90">
        <v>2435</v>
      </c>
      <c r="Z47" s="90">
        <v>2455</v>
      </c>
      <c r="AA47" s="90"/>
      <c r="AB47" s="90">
        <v>2489</v>
      </c>
      <c r="AC47" s="90"/>
      <c r="AD47" s="90">
        <v>2526</v>
      </c>
      <c r="AE47" s="90">
        <v>2545</v>
      </c>
      <c r="AF47" s="90">
        <v>2559</v>
      </c>
      <c r="AG47" s="115">
        <v>2570</v>
      </c>
      <c r="AH47" s="224"/>
      <c r="AI47" s="227"/>
      <c r="AJ47" s="230"/>
    </row>
    <row r="48" spans="1:36" x14ac:dyDescent="0.15">
      <c r="A48" s="219"/>
      <c r="B48" s="88">
        <v>16</v>
      </c>
      <c r="C48" s="98">
        <v>1924</v>
      </c>
      <c r="D48" s="99">
        <v>1949</v>
      </c>
      <c r="E48" s="90">
        <v>1974</v>
      </c>
      <c r="F48" s="90">
        <v>2002</v>
      </c>
      <c r="G48" s="90"/>
      <c r="H48" s="90">
        <v>2051</v>
      </c>
      <c r="I48" s="90">
        <v>2063</v>
      </c>
      <c r="J48" s="90">
        <v>2091</v>
      </c>
      <c r="K48" s="90">
        <v>2111</v>
      </c>
      <c r="L48" s="90">
        <v>2132</v>
      </c>
      <c r="M48" s="90">
        <v>2168</v>
      </c>
      <c r="N48" s="90"/>
      <c r="O48" s="90"/>
      <c r="P48" s="90">
        <v>2220</v>
      </c>
      <c r="Q48" s="90">
        <v>2235</v>
      </c>
      <c r="R48" s="90">
        <v>2265</v>
      </c>
      <c r="S48" s="90"/>
      <c r="T48" s="90">
        <v>2318</v>
      </c>
      <c r="U48" s="90"/>
      <c r="V48" s="90">
        <v>2369</v>
      </c>
      <c r="W48" s="90">
        <v>2395</v>
      </c>
      <c r="X48" s="90">
        <v>2401</v>
      </c>
      <c r="Y48" s="90">
        <v>2435</v>
      </c>
      <c r="Z48" s="90">
        <v>2455</v>
      </c>
      <c r="AA48" s="90"/>
      <c r="AB48" s="90">
        <v>2489</v>
      </c>
      <c r="AC48" s="90"/>
      <c r="AD48" s="90">
        <v>2526</v>
      </c>
      <c r="AE48" s="90">
        <v>2545</v>
      </c>
      <c r="AF48" s="90">
        <v>2559</v>
      </c>
      <c r="AG48" s="115">
        <v>2570</v>
      </c>
      <c r="AH48" s="224"/>
      <c r="AI48" s="227"/>
      <c r="AJ48" s="230"/>
    </row>
    <row r="49" spans="1:36" x14ac:dyDescent="0.15">
      <c r="A49" s="219"/>
      <c r="B49" s="88">
        <v>17</v>
      </c>
      <c r="C49" s="98">
        <v>1924</v>
      </c>
      <c r="D49" s="99">
        <v>1949</v>
      </c>
      <c r="E49" s="90">
        <v>1974</v>
      </c>
      <c r="F49" s="90">
        <v>2002</v>
      </c>
      <c r="G49" s="90"/>
      <c r="H49" s="90">
        <v>2051</v>
      </c>
      <c r="I49" s="90">
        <v>2063</v>
      </c>
      <c r="J49" s="90">
        <v>2092</v>
      </c>
      <c r="K49" s="90">
        <v>2111</v>
      </c>
      <c r="L49" s="90">
        <v>2132</v>
      </c>
      <c r="M49" s="90"/>
      <c r="N49" s="90"/>
      <c r="O49" s="90">
        <v>2191</v>
      </c>
      <c r="P49" s="90">
        <v>2220</v>
      </c>
      <c r="Q49" s="101">
        <v>2236</v>
      </c>
      <c r="R49" s="90">
        <v>2265</v>
      </c>
      <c r="S49" s="90"/>
      <c r="T49" s="90">
        <v>2330</v>
      </c>
      <c r="U49" s="90"/>
      <c r="V49" s="90">
        <v>2369</v>
      </c>
      <c r="W49" s="90">
        <v>2395</v>
      </c>
      <c r="X49" s="90">
        <v>2401</v>
      </c>
      <c r="Y49" s="90">
        <v>2435</v>
      </c>
      <c r="Z49" s="90">
        <v>2455</v>
      </c>
      <c r="AA49" s="90"/>
      <c r="AB49" s="90"/>
      <c r="AC49" s="90"/>
      <c r="AD49" s="90">
        <v>2353</v>
      </c>
      <c r="AE49" s="90">
        <v>2545</v>
      </c>
      <c r="AF49" s="90">
        <v>2569</v>
      </c>
      <c r="AG49" s="115">
        <v>2570</v>
      </c>
      <c r="AH49" s="224"/>
      <c r="AI49" s="227"/>
      <c r="AJ49" s="230"/>
    </row>
    <row r="50" spans="1:36" x14ac:dyDescent="0.15">
      <c r="A50" s="219"/>
      <c r="B50" s="88">
        <v>18</v>
      </c>
      <c r="C50" s="98">
        <v>1924</v>
      </c>
      <c r="D50" s="99">
        <v>1949</v>
      </c>
      <c r="E50" s="90">
        <v>1974</v>
      </c>
      <c r="F50" s="90">
        <v>2002</v>
      </c>
      <c r="G50" s="90">
        <v>2026</v>
      </c>
      <c r="H50" s="90">
        <v>2051</v>
      </c>
      <c r="I50" s="90">
        <v>2062</v>
      </c>
      <c r="J50" s="90">
        <v>2092</v>
      </c>
      <c r="K50" s="90">
        <v>2111</v>
      </c>
      <c r="L50" s="90">
        <v>2132</v>
      </c>
      <c r="M50" s="90"/>
      <c r="N50" s="90">
        <v>2171</v>
      </c>
      <c r="O50" s="90">
        <v>2191</v>
      </c>
      <c r="P50" s="90"/>
      <c r="Q50" s="101">
        <v>2236</v>
      </c>
      <c r="R50" s="90"/>
      <c r="S50" s="90"/>
      <c r="T50" s="90">
        <v>2330</v>
      </c>
      <c r="U50" s="90">
        <v>2334</v>
      </c>
      <c r="V50" s="90">
        <v>2369</v>
      </c>
      <c r="W50" s="90"/>
      <c r="X50" s="90">
        <v>2401</v>
      </c>
      <c r="Y50" s="90">
        <v>2397</v>
      </c>
      <c r="Z50" s="90">
        <v>2455</v>
      </c>
      <c r="AA50" s="90"/>
      <c r="AB50" s="90">
        <v>2506</v>
      </c>
      <c r="AC50" s="90"/>
      <c r="AD50" s="90">
        <v>2353</v>
      </c>
      <c r="AE50" s="90">
        <v>2545</v>
      </c>
      <c r="AF50" s="90">
        <v>2569</v>
      </c>
      <c r="AG50" s="115">
        <v>2570</v>
      </c>
      <c r="AH50" s="224"/>
      <c r="AI50" s="227"/>
      <c r="AJ50" s="230"/>
    </row>
    <row r="51" spans="1:36" x14ac:dyDescent="0.15">
      <c r="A51" s="219"/>
      <c r="B51" s="88">
        <v>19</v>
      </c>
      <c r="C51" s="98">
        <v>1924</v>
      </c>
      <c r="D51" s="99">
        <v>1950</v>
      </c>
      <c r="E51" s="90">
        <v>1974</v>
      </c>
      <c r="F51" s="90">
        <v>2003</v>
      </c>
      <c r="G51" s="90">
        <v>2026</v>
      </c>
      <c r="H51" s="90">
        <v>2003</v>
      </c>
      <c r="I51" s="90">
        <v>2062</v>
      </c>
      <c r="J51" s="90">
        <v>2092</v>
      </c>
      <c r="K51" s="90">
        <v>2111</v>
      </c>
      <c r="L51" s="90">
        <v>2132</v>
      </c>
      <c r="M51" s="90">
        <v>2161</v>
      </c>
      <c r="N51" s="90">
        <v>2171</v>
      </c>
      <c r="O51" s="90">
        <v>2191</v>
      </c>
      <c r="P51" s="90">
        <v>2219</v>
      </c>
      <c r="Q51" s="90">
        <v>2186</v>
      </c>
      <c r="R51" s="90">
        <v>2266</v>
      </c>
      <c r="S51" s="90"/>
      <c r="T51" s="90">
        <v>2319</v>
      </c>
      <c r="U51" s="90">
        <v>2334</v>
      </c>
      <c r="V51" s="90">
        <v>2353</v>
      </c>
      <c r="W51" s="90">
        <v>2394</v>
      </c>
      <c r="X51" s="90">
        <v>2401</v>
      </c>
      <c r="Y51" s="90">
        <v>2397</v>
      </c>
      <c r="Z51" s="90">
        <v>2455</v>
      </c>
      <c r="AA51" s="90">
        <v>2480</v>
      </c>
      <c r="AB51" s="90">
        <v>2506</v>
      </c>
      <c r="AC51" s="90"/>
      <c r="AD51" s="90">
        <v>2527</v>
      </c>
      <c r="AE51" s="90">
        <v>2545</v>
      </c>
      <c r="AF51" s="90">
        <v>2569</v>
      </c>
      <c r="AG51" s="115">
        <v>2570</v>
      </c>
      <c r="AH51" s="224"/>
      <c r="AI51" s="227"/>
      <c r="AJ51" s="230"/>
    </row>
    <row r="52" spans="1:36" x14ac:dyDescent="0.15">
      <c r="A52" s="219"/>
      <c r="B52" s="88">
        <v>20</v>
      </c>
      <c r="C52" s="98">
        <v>1968</v>
      </c>
      <c r="D52" s="99">
        <v>1950</v>
      </c>
      <c r="E52" s="90">
        <v>1974</v>
      </c>
      <c r="F52" s="90">
        <v>2003</v>
      </c>
      <c r="G52" s="90">
        <v>2026</v>
      </c>
      <c r="H52" s="90">
        <v>2003</v>
      </c>
      <c r="I52" s="90">
        <v>2061</v>
      </c>
      <c r="J52" s="90">
        <v>2093</v>
      </c>
      <c r="K52" s="90">
        <v>2111</v>
      </c>
      <c r="L52" s="90">
        <v>2132</v>
      </c>
      <c r="M52" s="90">
        <v>2161</v>
      </c>
      <c r="N52" s="90">
        <v>2172</v>
      </c>
      <c r="O52" s="90">
        <v>2192</v>
      </c>
      <c r="P52" s="90">
        <v>2219</v>
      </c>
      <c r="Q52" s="90">
        <v>2186</v>
      </c>
      <c r="R52" s="90">
        <v>2266</v>
      </c>
      <c r="S52" s="101">
        <v>2289</v>
      </c>
      <c r="T52" s="90">
        <v>2319</v>
      </c>
      <c r="U52" s="90">
        <v>2334</v>
      </c>
      <c r="V52" s="90">
        <v>2353</v>
      </c>
      <c r="W52" s="90">
        <v>2394</v>
      </c>
      <c r="X52" s="90">
        <v>2401</v>
      </c>
      <c r="Y52" s="90">
        <v>2436</v>
      </c>
      <c r="Z52" s="90">
        <v>2455</v>
      </c>
      <c r="AA52" s="90">
        <v>2480</v>
      </c>
      <c r="AB52" s="90">
        <v>2490</v>
      </c>
      <c r="AC52" s="90">
        <v>2509</v>
      </c>
      <c r="AD52" s="90">
        <v>2527</v>
      </c>
      <c r="AE52" s="90"/>
      <c r="AF52" s="90">
        <v>2560</v>
      </c>
      <c r="AG52" s="115">
        <v>2570</v>
      </c>
      <c r="AH52" s="224"/>
      <c r="AI52" s="227"/>
      <c r="AJ52" s="230"/>
    </row>
    <row r="53" spans="1:36" x14ac:dyDescent="0.15">
      <c r="A53" s="219"/>
      <c r="B53" s="88">
        <v>21</v>
      </c>
      <c r="C53" s="89">
        <v>1968</v>
      </c>
      <c r="D53" s="99">
        <v>1950</v>
      </c>
      <c r="E53" s="90">
        <v>1974</v>
      </c>
      <c r="F53" s="90"/>
      <c r="G53" s="90"/>
      <c r="H53" s="90">
        <v>2053</v>
      </c>
      <c r="I53" s="90">
        <v>2061</v>
      </c>
      <c r="J53" s="90">
        <v>2093</v>
      </c>
      <c r="K53" s="90">
        <v>2111</v>
      </c>
      <c r="L53" s="90">
        <v>2132</v>
      </c>
      <c r="M53" s="90"/>
      <c r="N53" s="90">
        <v>2172</v>
      </c>
      <c r="O53" s="90">
        <v>2192</v>
      </c>
      <c r="P53" s="90"/>
      <c r="Q53" s="90"/>
      <c r="R53" s="90"/>
      <c r="S53" s="101">
        <v>2289</v>
      </c>
      <c r="T53" s="90">
        <v>2320</v>
      </c>
      <c r="U53" s="90">
        <v>2335</v>
      </c>
      <c r="V53" s="90"/>
      <c r="W53" s="90"/>
      <c r="X53" s="90">
        <v>2401</v>
      </c>
      <c r="Y53" s="90">
        <v>2436</v>
      </c>
      <c r="Z53" s="90">
        <v>2455</v>
      </c>
      <c r="AA53" s="90">
        <v>2480</v>
      </c>
      <c r="AB53" s="90">
        <v>2490</v>
      </c>
      <c r="AC53" s="90">
        <v>2509</v>
      </c>
      <c r="AD53" s="90"/>
      <c r="AE53" s="90"/>
      <c r="AF53" s="90">
        <v>2560</v>
      </c>
      <c r="AG53" s="115">
        <v>2570</v>
      </c>
      <c r="AH53" s="224"/>
      <c r="AI53" s="227"/>
      <c r="AJ53" s="230"/>
    </row>
    <row r="54" spans="1:36" x14ac:dyDescent="0.15">
      <c r="A54" s="220"/>
      <c r="B54" s="91">
        <v>22</v>
      </c>
      <c r="C54" s="92"/>
      <c r="D54" s="93"/>
      <c r="E54" s="93"/>
      <c r="F54" s="93"/>
      <c r="G54" s="93"/>
      <c r="H54" s="93">
        <v>2053</v>
      </c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>
        <v>2320</v>
      </c>
      <c r="U54" s="93">
        <v>2335</v>
      </c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116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115"/>
      <c r="AH55" s="223">
        <v>281</v>
      </c>
      <c r="AI55" s="226" t="s">
        <v>30</v>
      </c>
      <c r="AJ55" s="229">
        <v>0.7251612903225807</v>
      </c>
    </row>
    <row r="56" spans="1:36" x14ac:dyDescent="0.15">
      <c r="A56" s="219"/>
      <c r="B56" s="88">
        <v>11</v>
      </c>
      <c r="C56" s="89">
        <v>1925</v>
      </c>
      <c r="D56" s="99"/>
      <c r="E56" s="90"/>
      <c r="F56" s="101">
        <v>2677</v>
      </c>
      <c r="G56" s="90"/>
      <c r="H56" s="90"/>
      <c r="I56" s="90"/>
      <c r="J56" s="90">
        <v>2094</v>
      </c>
      <c r="K56" s="90"/>
      <c r="L56" s="90"/>
      <c r="M56" s="90"/>
      <c r="N56" s="90"/>
      <c r="O56" s="90"/>
      <c r="P56" s="101">
        <v>2218</v>
      </c>
      <c r="Q56" s="90">
        <v>2237</v>
      </c>
      <c r="R56" s="90">
        <v>1970</v>
      </c>
      <c r="S56" s="90"/>
      <c r="T56" s="90"/>
      <c r="U56" s="90"/>
      <c r="V56" s="90">
        <v>2354</v>
      </c>
      <c r="W56" s="90"/>
      <c r="X56" s="90">
        <v>2402</v>
      </c>
      <c r="Y56" s="90">
        <v>2444</v>
      </c>
      <c r="Z56" s="90"/>
      <c r="AA56" s="90">
        <v>2481</v>
      </c>
      <c r="AB56" s="90"/>
      <c r="AC56" s="90">
        <v>2510</v>
      </c>
      <c r="AD56" s="90">
        <v>2528</v>
      </c>
      <c r="AE56" s="90">
        <v>2546</v>
      </c>
      <c r="AF56" s="90">
        <v>2568</v>
      </c>
      <c r="AG56" s="115"/>
      <c r="AH56" s="224"/>
      <c r="AI56" s="227"/>
      <c r="AJ56" s="230"/>
    </row>
    <row r="57" spans="1:36" x14ac:dyDescent="0.15">
      <c r="A57" s="219"/>
      <c r="B57" s="88">
        <v>12</v>
      </c>
      <c r="C57" s="89">
        <v>1925</v>
      </c>
      <c r="D57" s="99"/>
      <c r="E57" s="90">
        <v>1975</v>
      </c>
      <c r="F57" s="101">
        <v>2677</v>
      </c>
      <c r="G57" s="90"/>
      <c r="H57" s="90"/>
      <c r="I57" s="101">
        <v>2060</v>
      </c>
      <c r="J57" s="90">
        <v>2094</v>
      </c>
      <c r="K57" s="90"/>
      <c r="L57" s="90">
        <v>2133</v>
      </c>
      <c r="M57" s="90"/>
      <c r="N57" s="90">
        <v>2173</v>
      </c>
      <c r="O57" s="90"/>
      <c r="P57" s="101">
        <v>2218</v>
      </c>
      <c r="Q57" s="90">
        <v>2237</v>
      </c>
      <c r="R57" s="90">
        <v>1970</v>
      </c>
      <c r="S57" s="90">
        <v>2290</v>
      </c>
      <c r="T57" s="90"/>
      <c r="U57" s="90"/>
      <c r="V57" s="90">
        <v>2354</v>
      </c>
      <c r="W57" s="90">
        <v>2393</v>
      </c>
      <c r="X57" s="90">
        <v>2402</v>
      </c>
      <c r="Y57" s="90">
        <v>2444</v>
      </c>
      <c r="Z57" s="90">
        <v>2456</v>
      </c>
      <c r="AA57" s="90">
        <v>2481</v>
      </c>
      <c r="AB57" s="90"/>
      <c r="AC57" s="90">
        <v>2510</v>
      </c>
      <c r="AD57" s="90">
        <v>2528</v>
      </c>
      <c r="AE57" s="90">
        <v>2546</v>
      </c>
      <c r="AF57" s="90">
        <v>2568</v>
      </c>
      <c r="AG57" s="115">
        <v>2571</v>
      </c>
      <c r="AH57" s="224"/>
      <c r="AI57" s="227"/>
      <c r="AJ57" s="230"/>
    </row>
    <row r="58" spans="1:36" x14ac:dyDescent="0.15">
      <c r="A58" s="219"/>
      <c r="B58" s="88">
        <v>13</v>
      </c>
      <c r="C58" s="89">
        <v>1926</v>
      </c>
      <c r="D58" s="99">
        <v>1951</v>
      </c>
      <c r="E58" s="90">
        <v>1975</v>
      </c>
      <c r="F58" s="90"/>
      <c r="G58" s="90"/>
      <c r="H58" s="90"/>
      <c r="I58" s="101">
        <v>2060</v>
      </c>
      <c r="J58" s="90"/>
      <c r="K58" s="90">
        <v>2112</v>
      </c>
      <c r="L58" s="90">
        <v>2133</v>
      </c>
      <c r="M58" s="90"/>
      <c r="N58" s="90">
        <v>2173</v>
      </c>
      <c r="O58" s="90"/>
      <c r="P58" s="90">
        <v>2217</v>
      </c>
      <c r="Q58" s="90"/>
      <c r="R58" s="90">
        <v>2267</v>
      </c>
      <c r="S58" s="90">
        <v>2290</v>
      </c>
      <c r="T58" s="90">
        <v>2321</v>
      </c>
      <c r="U58" s="90">
        <v>2336</v>
      </c>
      <c r="V58" s="90"/>
      <c r="W58" s="90">
        <v>2393</v>
      </c>
      <c r="X58" s="90">
        <v>2402</v>
      </c>
      <c r="Y58" s="90">
        <v>2437</v>
      </c>
      <c r="Z58" s="90">
        <v>2456</v>
      </c>
      <c r="AA58" s="90">
        <v>2481</v>
      </c>
      <c r="AB58" s="90"/>
      <c r="AC58" s="90">
        <v>3054</v>
      </c>
      <c r="AD58" s="90">
        <v>2160</v>
      </c>
      <c r="AE58" s="90">
        <v>2547</v>
      </c>
      <c r="AF58" s="90"/>
      <c r="AG58" s="115">
        <v>2571</v>
      </c>
      <c r="AH58" s="224"/>
      <c r="AI58" s="227"/>
      <c r="AJ58" s="230"/>
    </row>
    <row r="59" spans="1:36" x14ac:dyDescent="0.15">
      <c r="A59" s="219"/>
      <c r="B59" s="88">
        <v>14</v>
      </c>
      <c r="C59" s="89">
        <v>1926</v>
      </c>
      <c r="D59" s="99">
        <v>1951</v>
      </c>
      <c r="E59" s="90">
        <v>1976</v>
      </c>
      <c r="F59" s="90">
        <v>2008</v>
      </c>
      <c r="G59" s="90"/>
      <c r="H59" s="90">
        <v>2037</v>
      </c>
      <c r="I59" s="90">
        <v>2059</v>
      </c>
      <c r="J59" s="90">
        <v>2095</v>
      </c>
      <c r="K59" s="90">
        <v>2112</v>
      </c>
      <c r="L59" s="90">
        <v>2134</v>
      </c>
      <c r="M59" s="90"/>
      <c r="N59" s="90">
        <v>2174</v>
      </c>
      <c r="O59" s="90"/>
      <c r="P59" s="90">
        <v>2217</v>
      </c>
      <c r="Q59" s="90">
        <v>2238</v>
      </c>
      <c r="R59" s="90">
        <v>2267</v>
      </c>
      <c r="S59" s="90">
        <v>2291</v>
      </c>
      <c r="T59" s="90">
        <v>2321</v>
      </c>
      <c r="U59" s="90">
        <v>2336</v>
      </c>
      <c r="V59" s="90"/>
      <c r="W59" s="90"/>
      <c r="X59" s="90">
        <v>2402</v>
      </c>
      <c r="Y59" s="90">
        <v>2437</v>
      </c>
      <c r="Z59" s="90">
        <v>2457</v>
      </c>
      <c r="AA59" s="90">
        <v>2481</v>
      </c>
      <c r="AB59" s="90">
        <v>2491</v>
      </c>
      <c r="AC59" s="90">
        <v>3054</v>
      </c>
      <c r="AD59" s="90">
        <v>2160</v>
      </c>
      <c r="AE59" s="90">
        <v>2547</v>
      </c>
      <c r="AF59" s="90">
        <v>2561</v>
      </c>
      <c r="AG59" s="115">
        <v>2572</v>
      </c>
      <c r="AH59" s="224"/>
      <c r="AI59" s="227"/>
      <c r="AJ59" s="230"/>
    </row>
    <row r="60" spans="1:36" x14ac:dyDescent="0.15">
      <c r="A60" s="219"/>
      <c r="B60" s="88">
        <v>15</v>
      </c>
      <c r="C60" s="89">
        <v>1927</v>
      </c>
      <c r="D60" s="99">
        <v>1952</v>
      </c>
      <c r="E60" s="90">
        <v>1976</v>
      </c>
      <c r="F60" s="90">
        <v>2008</v>
      </c>
      <c r="G60" s="90"/>
      <c r="H60" s="90">
        <v>2037</v>
      </c>
      <c r="I60" s="90">
        <v>2059</v>
      </c>
      <c r="J60" s="90">
        <v>2095</v>
      </c>
      <c r="K60" s="90">
        <v>2112</v>
      </c>
      <c r="L60" s="90">
        <v>2134</v>
      </c>
      <c r="M60" s="90"/>
      <c r="N60" s="90">
        <v>2174</v>
      </c>
      <c r="O60" s="90">
        <v>2206</v>
      </c>
      <c r="P60" s="90">
        <v>2216</v>
      </c>
      <c r="Q60" s="90">
        <v>2238</v>
      </c>
      <c r="R60" s="90">
        <v>2268</v>
      </c>
      <c r="S60" s="90">
        <v>2291</v>
      </c>
      <c r="T60" s="90">
        <v>2321</v>
      </c>
      <c r="U60" s="90">
        <v>2336</v>
      </c>
      <c r="V60" s="90"/>
      <c r="W60" s="90">
        <v>2392</v>
      </c>
      <c r="X60" s="90">
        <v>2402</v>
      </c>
      <c r="Y60" s="90">
        <v>2437</v>
      </c>
      <c r="Z60" s="90">
        <v>2457</v>
      </c>
      <c r="AA60" s="90"/>
      <c r="AB60" s="90">
        <v>2491</v>
      </c>
      <c r="AC60" s="90">
        <v>3054</v>
      </c>
      <c r="AD60" s="90">
        <v>2529</v>
      </c>
      <c r="AE60" s="90">
        <v>2548</v>
      </c>
      <c r="AF60" s="90">
        <v>2561</v>
      </c>
      <c r="AG60" s="115">
        <v>2572</v>
      </c>
      <c r="AH60" s="224"/>
      <c r="AI60" s="227"/>
      <c r="AJ60" s="230"/>
    </row>
    <row r="61" spans="1:36" x14ac:dyDescent="0.15">
      <c r="A61" s="219"/>
      <c r="B61" s="88">
        <v>16</v>
      </c>
      <c r="C61" s="89">
        <v>1927</v>
      </c>
      <c r="D61" s="99">
        <v>1952</v>
      </c>
      <c r="E61" s="90">
        <v>1976</v>
      </c>
      <c r="F61" s="90">
        <v>2004</v>
      </c>
      <c r="G61" s="90"/>
      <c r="H61" s="90">
        <v>2037</v>
      </c>
      <c r="I61" s="90">
        <v>2059</v>
      </c>
      <c r="J61" s="90"/>
      <c r="K61" s="101">
        <v>2677</v>
      </c>
      <c r="L61" s="90">
        <v>2134</v>
      </c>
      <c r="M61" s="90"/>
      <c r="N61" s="90">
        <v>2174</v>
      </c>
      <c r="O61" s="90">
        <v>2206</v>
      </c>
      <c r="P61" s="90">
        <v>2216</v>
      </c>
      <c r="Q61" s="90">
        <v>2238</v>
      </c>
      <c r="R61" s="90">
        <v>2268</v>
      </c>
      <c r="S61" s="90">
        <v>2291</v>
      </c>
      <c r="T61" s="90">
        <v>2321</v>
      </c>
      <c r="U61" s="90">
        <v>2337</v>
      </c>
      <c r="V61" s="90"/>
      <c r="W61" s="90">
        <v>2392</v>
      </c>
      <c r="X61" s="90">
        <v>2402</v>
      </c>
      <c r="Y61" s="90">
        <v>2437</v>
      </c>
      <c r="Z61" s="90">
        <v>2457</v>
      </c>
      <c r="AA61" s="90"/>
      <c r="AB61" s="90">
        <v>2491</v>
      </c>
      <c r="AC61" s="90"/>
      <c r="AD61" s="90">
        <v>2529</v>
      </c>
      <c r="AE61" s="90">
        <v>2548</v>
      </c>
      <c r="AF61" s="90">
        <v>2562</v>
      </c>
      <c r="AG61" s="115">
        <v>2572</v>
      </c>
      <c r="AH61" s="224"/>
      <c r="AI61" s="227"/>
      <c r="AJ61" s="230"/>
    </row>
    <row r="62" spans="1:36" x14ac:dyDescent="0.15">
      <c r="A62" s="219"/>
      <c r="B62" s="88">
        <v>17</v>
      </c>
      <c r="C62" s="89">
        <v>1928</v>
      </c>
      <c r="D62" s="99">
        <v>1952</v>
      </c>
      <c r="E62" s="90">
        <v>1977</v>
      </c>
      <c r="F62" s="90">
        <v>2004</v>
      </c>
      <c r="G62" s="90"/>
      <c r="H62" s="90"/>
      <c r="I62" s="90">
        <v>2059</v>
      </c>
      <c r="J62" s="90">
        <v>2096</v>
      </c>
      <c r="K62" s="90"/>
      <c r="L62" s="90"/>
      <c r="M62" s="90"/>
      <c r="N62" s="90"/>
      <c r="O62" s="90"/>
      <c r="P62" s="90"/>
      <c r="Q62" s="90">
        <v>2238</v>
      </c>
      <c r="R62" s="90">
        <v>2263</v>
      </c>
      <c r="S62" s="90"/>
      <c r="T62" s="90">
        <v>2321</v>
      </c>
      <c r="U62" s="90">
        <v>2337</v>
      </c>
      <c r="V62" s="90"/>
      <c r="W62" s="90">
        <v>2392</v>
      </c>
      <c r="X62" s="90">
        <v>2403</v>
      </c>
      <c r="Y62" s="90">
        <v>2437</v>
      </c>
      <c r="Z62" s="90">
        <v>2458</v>
      </c>
      <c r="AA62" s="90"/>
      <c r="AB62" s="90">
        <v>2492</v>
      </c>
      <c r="AC62" s="90"/>
      <c r="AD62" s="90">
        <v>2529</v>
      </c>
      <c r="AE62" s="90">
        <v>2549</v>
      </c>
      <c r="AF62" s="90">
        <v>2562</v>
      </c>
      <c r="AG62" s="207">
        <v>2677</v>
      </c>
      <c r="AH62" s="224"/>
      <c r="AI62" s="227"/>
      <c r="AJ62" s="230"/>
    </row>
    <row r="63" spans="1:36" x14ac:dyDescent="0.15">
      <c r="A63" s="219"/>
      <c r="B63" s="88">
        <v>18</v>
      </c>
      <c r="C63" s="98">
        <v>1928</v>
      </c>
      <c r="D63" s="99">
        <v>1952</v>
      </c>
      <c r="E63" s="90">
        <v>1977</v>
      </c>
      <c r="F63" s="90">
        <v>2004</v>
      </c>
      <c r="G63" s="90"/>
      <c r="H63" s="90">
        <v>2036</v>
      </c>
      <c r="I63" s="90">
        <v>2058</v>
      </c>
      <c r="J63" s="90">
        <v>2096</v>
      </c>
      <c r="K63" s="90">
        <v>2129</v>
      </c>
      <c r="L63" s="101">
        <v>2677</v>
      </c>
      <c r="M63" s="90"/>
      <c r="N63" s="90"/>
      <c r="O63" s="90"/>
      <c r="P63" s="90">
        <v>2215</v>
      </c>
      <c r="Q63" s="90">
        <v>2239</v>
      </c>
      <c r="R63" s="90">
        <v>2263</v>
      </c>
      <c r="S63" s="90">
        <v>2292</v>
      </c>
      <c r="T63" s="90">
        <v>2329</v>
      </c>
      <c r="U63" s="90">
        <v>2337</v>
      </c>
      <c r="V63" s="90">
        <v>2355</v>
      </c>
      <c r="W63" s="90">
        <v>2391</v>
      </c>
      <c r="X63" s="90">
        <v>2403</v>
      </c>
      <c r="Y63" s="90">
        <v>2437</v>
      </c>
      <c r="Z63" s="90">
        <v>2458</v>
      </c>
      <c r="AA63" s="90"/>
      <c r="AB63" s="90">
        <v>2492</v>
      </c>
      <c r="AC63" s="90">
        <v>2511</v>
      </c>
      <c r="AD63" s="90">
        <v>2530</v>
      </c>
      <c r="AE63" s="90">
        <v>2549</v>
      </c>
      <c r="AF63" s="90"/>
      <c r="AG63" s="115">
        <v>2573</v>
      </c>
      <c r="AH63" s="224"/>
      <c r="AI63" s="227"/>
      <c r="AJ63" s="230"/>
    </row>
    <row r="64" spans="1:36" x14ac:dyDescent="0.15">
      <c r="A64" s="219"/>
      <c r="B64" s="88">
        <v>19</v>
      </c>
      <c r="C64" s="98"/>
      <c r="D64" s="99">
        <v>1952</v>
      </c>
      <c r="E64" s="90">
        <v>1977</v>
      </c>
      <c r="F64" s="90">
        <v>2004</v>
      </c>
      <c r="G64" s="90"/>
      <c r="H64" s="90">
        <v>2036</v>
      </c>
      <c r="I64" s="90">
        <v>2058</v>
      </c>
      <c r="J64" s="90"/>
      <c r="K64" s="90">
        <v>2129</v>
      </c>
      <c r="L64" s="90">
        <v>2135</v>
      </c>
      <c r="M64" s="90">
        <v>2162</v>
      </c>
      <c r="N64" s="90">
        <v>2175</v>
      </c>
      <c r="O64" s="90">
        <v>2193</v>
      </c>
      <c r="P64" s="90">
        <v>2215</v>
      </c>
      <c r="Q64" s="90">
        <v>2239</v>
      </c>
      <c r="R64" s="90">
        <v>2269</v>
      </c>
      <c r="S64" s="90">
        <v>2292</v>
      </c>
      <c r="T64" s="90">
        <v>2329</v>
      </c>
      <c r="U64" s="90">
        <v>2337</v>
      </c>
      <c r="V64" s="90">
        <v>2355</v>
      </c>
      <c r="W64" s="90">
        <v>2391</v>
      </c>
      <c r="X64" s="90">
        <v>2403</v>
      </c>
      <c r="Y64" s="90">
        <v>2437</v>
      </c>
      <c r="Z64" s="90">
        <v>2458</v>
      </c>
      <c r="AA64" s="90">
        <v>2482</v>
      </c>
      <c r="AB64" s="90"/>
      <c r="AC64" s="90">
        <v>2511</v>
      </c>
      <c r="AD64" s="90">
        <v>2530</v>
      </c>
      <c r="AE64" s="90"/>
      <c r="AF64" s="90"/>
      <c r="AG64" s="115">
        <v>2573</v>
      </c>
      <c r="AH64" s="224"/>
      <c r="AI64" s="227"/>
      <c r="AJ64" s="230"/>
    </row>
    <row r="65" spans="1:38" x14ac:dyDescent="0.15">
      <c r="A65" s="219"/>
      <c r="B65" s="88">
        <v>20</v>
      </c>
      <c r="C65" s="98">
        <v>1929</v>
      </c>
      <c r="D65" s="99">
        <v>1955</v>
      </c>
      <c r="E65" s="90"/>
      <c r="F65" s="90">
        <v>2004</v>
      </c>
      <c r="G65" s="90"/>
      <c r="H65" s="90">
        <v>2035</v>
      </c>
      <c r="I65" s="90">
        <v>2058</v>
      </c>
      <c r="J65" s="90">
        <v>2097</v>
      </c>
      <c r="K65" s="90">
        <v>2113</v>
      </c>
      <c r="L65" s="90">
        <v>2135</v>
      </c>
      <c r="M65" s="90">
        <v>2162</v>
      </c>
      <c r="N65" s="90">
        <v>2175</v>
      </c>
      <c r="O65" s="90">
        <v>2193</v>
      </c>
      <c r="P65" s="90">
        <v>2223</v>
      </c>
      <c r="Q65" s="90">
        <v>2240</v>
      </c>
      <c r="R65" s="90">
        <v>2269</v>
      </c>
      <c r="S65" s="90">
        <v>2293</v>
      </c>
      <c r="T65" s="90">
        <v>2322</v>
      </c>
      <c r="U65" s="90">
        <v>2337</v>
      </c>
      <c r="V65" s="90">
        <v>2356</v>
      </c>
      <c r="W65" s="90">
        <v>2386</v>
      </c>
      <c r="X65" s="90">
        <v>2404</v>
      </c>
      <c r="Y65" s="90">
        <v>2438</v>
      </c>
      <c r="Z65" s="90">
        <v>2458</v>
      </c>
      <c r="AA65" s="90">
        <v>2482</v>
      </c>
      <c r="AB65" s="90"/>
      <c r="AC65" s="90">
        <v>2512</v>
      </c>
      <c r="AD65" s="90">
        <v>2531</v>
      </c>
      <c r="AE65" s="90">
        <v>2550</v>
      </c>
      <c r="AF65" s="90">
        <v>2563</v>
      </c>
      <c r="AG65" s="115"/>
      <c r="AH65" s="224"/>
      <c r="AI65" s="227"/>
      <c r="AJ65" s="230"/>
    </row>
    <row r="66" spans="1:38" x14ac:dyDescent="0.15">
      <c r="A66" s="219"/>
      <c r="B66" s="88">
        <v>21</v>
      </c>
      <c r="C66" s="98">
        <v>1929</v>
      </c>
      <c r="D66" s="99">
        <v>1955</v>
      </c>
      <c r="E66" s="90">
        <v>1978</v>
      </c>
      <c r="F66" s="90">
        <v>2004</v>
      </c>
      <c r="G66" s="90">
        <v>2027</v>
      </c>
      <c r="H66" s="90">
        <v>2035</v>
      </c>
      <c r="I66" s="90">
        <v>2052</v>
      </c>
      <c r="J66" s="90">
        <v>2097</v>
      </c>
      <c r="K66" s="90">
        <v>2113</v>
      </c>
      <c r="L66" s="90">
        <v>2136</v>
      </c>
      <c r="M66" s="90">
        <v>2163</v>
      </c>
      <c r="N66" s="90">
        <v>2175</v>
      </c>
      <c r="O66" s="90">
        <v>2029</v>
      </c>
      <c r="P66" s="90">
        <v>2223</v>
      </c>
      <c r="Q66" s="90">
        <v>2240</v>
      </c>
      <c r="R66" s="90">
        <v>2269</v>
      </c>
      <c r="S66" s="90">
        <v>2293</v>
      </c>
      <c r="T66" s="90">
        <v>2322</v>
      </c>
      <c r="U66" s="90">
        <v>2337</v>
      </c>
      <c r="V66" s="90">
        <v>2356</v>
      </c>
      <c r="W66" s="90">
        <v>2386</v>
      </c>
      <c r="X66" s="90">
        <v>2404</v>
      </c>
      <c r="Y66" s="90">
        <v>2438</v>
      </c>
      <c r="Z66" s="90">
        <v>2458</v>
      </c>
      <c r="AA66" s="90">
        <v>2160</v>
      </c>
      <c r="AB66" s="90">
        <v>2493</v>
      </c>
      <c r="AC66" s="90">
        <v>2512</v>
      </c>
      <c r="AD66" s="90">
        <v>2531</v>
      </c>
      <c r="AE66" s="90">
        <v>2550</v>
      </c>
      <c r="AF66" s="90">
        <v>2563</v>
      </c>
      <c r="AG66" s="115">
        <v>2574</v>
      </c>
      <c r="AH66" s="224"/>
      <c r="AI66" s="227"/>
      <c r="AJ66" s="230"/>
    </row>
    <row r="67" spans="1:38" x14ac:dyDescent="0.15">
      <c r="A67" s="220"/>
      <c r="B67" s="91">
        <v>22</v>
      </c>
      <c r="C67" s="92">
        <v>1929</v>
      </c>
      <c r="D67" s="102">
        <v>2677</v>
      </c>
      <c r="E67" s="93">
        <v>1978</v>
      </c>
      <c r="F67" s="93">
        <v>2004</v>
      </c>
      <c r="G67" s="93">
        <v>2027</v>
      </c>
      <c r="H67" s="93"/>
      <c r="I67" s="93">
        <v>2052</v>
      </c>
      <c r="J67" s="93">
        <v>2097</v>
      </c>
      <c r="K67" s="93">
        <v>2114</v>
      </c>
      <c r="L67" s="93">
        <v>2136</v>
      </c>
      <c r="M67" s="93">
        <v>2163</v>
      </c>
      <c r="N67" s="93"/>
      <c r="O67" s="93">
        <v>2029</v>
      </c>
      <c r="P67" s="93"/>
      <c r="Q67" s="93">
        <v>2240</v>
      </c>
      <c r="R67" s="93"/>
      <c r="S67" s="93"/>
      <c r="T67" s="93"/>
      <c r="U67" s="93">
        <v>2337</v>
      </c>
      <c r="V67" s="93"/>
      <c r="W67" s="93"/>
      <c r="X67" s="93">
        <v>2404</v>
      </c>
      <c r="Y67" s="93"/>
      <c r="Z67" s="93">
        <v>2458</v>
      </c>
      <c r="AA67" s="93">
        <v>2160</v>
      </c>
      <c r="AB67" s="93">
        <v>2493</v>
      </c>
      <c r="AC67" s="93"/>
      <c r="AD67" s="93"/>
      <c r="AE67" s="93">
        <v>2550</v>
      </c>
      <c r="AF67" s="93"/>
      <c r="AG67" s="169">
        <v>2574</v>
      </c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C3:AG67">
    <cfRule type="cellIs" dxfId="104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0" zoomScaleNormal="120" workbookViewId="0">
      <pane xSplit="2" ySplit="2" topLeftCell="C3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5.125" style="82" customWidth="1"/>
    <col min="35" max="35" width="6.5" style="81" customWidth="1"/>
    <col min="36" max="36" width="8" style="81" customWidth="1"/>
    <col min="37" max="37" width="4.875" style="81"/>
    <col min="38" max="38" width="8.375" style="81" customWidth="1"/>
    <col min="39" max="16384" width="4.875" style="81"/>
  </cols>
  <sheetData>
    <row r="1" spans="1:36" ht="14.25" x14ac:dyDescent="0.15">
      <c r="A1" s="215" t="s">
        <v>41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43313</v>
      </c>
      <c r="D2" s="8">
        <v>43314</v>
      </c>
      <c r="E2" s="8">
        <v>43315</v>
      </c>
      <c r="F2" s="8">
        <v>43316</v>
      </c>
      <c r="G2" s="8">
        <v>43317</v>
      </c>
      <c r="H2" s="8">
        <v>43318</v>
      </c>
      <c r="I2" s="8">
        <v>43319</v>
      </c>
      <c r="J2" s="8">
        <v>43320</v>
      </c>
      <c r="K2" s="8">
        <v>43321</v>
      </c>
      <c r="L2" s="8">
        <v>43322</v>
      </c>
      <c r="M2" s="8">
        <v>43323</v>
      </c>
      <c r="N2" s="8">
        <v>43324</v>
      </c>
      <c r="O2" s="8">
        <v>43325</v>
      </c>
      <c r="P2" s="8">
        <v>43326</v>
      </c>
      <c r="Q2" s="8">
        <v>43327</v>
      </c>
      <c r="R2" s="8">
        <v>43328</v>
      </c>
      <c r="S2" s="8">
        <v>43329</v>
      </c>
      <c r="T2" s="8">
        <v>43330</v>
      </c>
      <c r="U2" s="8">
        <v>43331</v>
      </c>
      <c r="V2" s="8">
        <v>43332</v>
      </c>
      <c r="W2" s="8">
        <v>43333</v>
      </c>
      <c r="X2" s="8">
        <v>43334</v>
      </c>
      <c r="Y2" s="8">
        <v>43335</v>
      </c>
      <c r="Z2" s="8">
        <v>43336</v>
      </c>
      <c r="AA2" s="8">
        <v>43337</v>
      </c>
      <c r="AB2" s="8">
        <v>43338</v>
      </c>
      <c r="AC2" s="8">
        <v>43339</v>
      </c>
      <c r="AD2" s="8">
        <v>43340</v>
      </c>
      <c r="AE2" s="8">
        <v>43341</v>
      </c>
      <c r="AF2" s="8">
        <v>43342</v>
      </c>
      <c r="AG2" s="8">
        <v>43343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86"/>
      <c r="D3" s="87"/>
      <c r="E3" s="87"/>
      <c r="F3" s="87"/>
      <c r="G3" s="87"/>
      <c r="H3" s="87"/>
      <c r="I3" s="87"/>
      <c r="J3" s="87"/>
      <c r="K3" s="110">
        <v>2765</v>
      </c>
      <c r="L3" s="87"/>
      <c r="M3" s="87">
        <v>1377</v>
      </c>
      <c r="N3" s="87"/>
      <c r="O3" s="87"/>
      <c r="P3" s="87">
        <v>2883</v>
      </c>
      <c r="Q3" s="87"/>
      <c r="R3" s="87"/>
      <c r="S3" s="87"/>
      <c r="T3" s="87">
        <v>2633</v>
      </c>
      <c r="U3" s="87"/>
      <c r="V3" s="87">
        <v>3000</v>
      </c>
      <c r="W3" s="87"/>
      <c r="X3" s="87">
        <v>3074</v>
      </c>
      <c r="Y3" s="87"/>
      <c r="Z3" s="87"/>
      <c r="AA3" s="87">
        <v>3105</v>
      </c>
      <c r="AB3" s="87">
        <v>3127</v>
      </c>
      <c r="AC3" s="87"/>
      <c r="AD3" s="87"/>
      <c r="AE3" s="87"/>
      <c r="AF3" s="87"/>
      <c r="AG3" s="206">
        <v>3237</v>
      </c>
      <c r="AH3" s="223">
        <v>147.5</v>
      </c>
      <c r="AI3" s="226" t="s">
        <v>30</v>
      </c>
      <c r="AJ3" s="229">
        <v>0.38064516129032255</v>
      </c>
    </row>
    <row r="4" spans="1:36" x14ac:dyDescent="0.15">
      <c r="A4" s="219"/>
      <c r="B4" s="88">
        <v>11</v>
      </c>
      <c r="C4" s="89"/>
      <c r="D4" s="90"/>
      <c r="E4" s="90">
        <v>2643</v>
      </c>
      <c r="F4" s="90"/>
      <c r="G4" s="90"/>
      <c r="H4" s="90"/>
      <c r="I4" s="90"/>
      <c r="J4" s="90"/>
      <c r="K4" s="101">
        <v>2765</v>
      </c>
      <c r="L4" s="90">
        <v>2786</v>
      </c>
      <c r="M4" s="90">
        <v>1377</v>
      </c>
      <c r="N4" s="90"/>
      <c r="O4" s="90"/>
      <c r="P4" s="90">
        <v>2883</v>
      </c>
      <c r="Q4" s="90"/>
      <c r="R4" s="90"/>
      <c r="S4" s="90"/>
      <c r="T4" s="90">
        <v>2633</v>
      </c>
      <c r="U4" s="90"/>
      <c r="V4" s="90">
        <v>3000</v>
      </c>
      <c r="W4" s="90"/>
      <c r="X4" s="90">
        <v>3074</v>
      </c>
      <c r="Y4" s="90"/>
      <c r="Z4" s="90"/>
      <c r="AA4" s="90">
        <v>3105</v>
      </c>
      <c r="AB4" s="90">
        <v>3127</v>
      </c>
      <c r="AC4" s="90"/>
      <c r="AD4" s="90"/>
      <c r="AE4" s="90"/>
      <c r="AF4" s="90"/>
      <c r="AG4" s="207">
        <v>3237</v>
      </c>
      <c r="AH4" s="224"/>
      <c r="AI4" s="227"/>
      <c r="AJ4" s="230"/>
    </row>
    <row r="5" spans="1:36" x14ac:dyDescent="0.15">
      <c r="A5" s="219"/>
      <c r="B5" s="88">
        <v>12</v>
      </c>
      <c r="C5" s="89"/>
      <c r="D5" s="90"/>
      <c r="E5" s="90">
        <v>2643</v>
      </c>
      <c r="F5" s="90">
        <v>2675</v>
      </c>
      <c r="G5" s="90"/>
      <c r="H5" s="90"/>
      <c r="I5" s="90"/>
      <c r="J5" s="90"/>
      <c r="K5" s="101">
        <v>2765</v>
      </c>
      <c r="L5" s="90">
        <v>2786</v>
      </c>
      <c r="M5" s="90">
        <v>1377</v>
      </c>
      <c r="N5" s="90"/>
      <c r="O5" s="90"/>
      <c r="P5" s="90"/>
      <c r="Q5" s="90"/>
      <c r="R5" s="90"/>
      <c r="S5" s="90"/>
      <c r="T5" s="90">
        <v>2633</v>
      </c>
      <c r="U5" s="90"/>
      <c r="V5" s="90">
        <v>3000</v>
      </c>
      <c r="W5" s="90"/>
      <c r="X5" s="90">
        <v>3074</v>
      </c>
      <c r="Y5" s="90"/>
      <c r="Z5" s="90"/>
      <c r="AA5" s="90">
        <v>3105</v>
      </c>
      <c r="AB5" s="90">
        <v>3127</v>
      </c>
      <c r="AC5" s="90"/>
      <c r="AD5" s="90"/>
      <c r="AE5" s="90">
        <v>3192</v>
      </c>
      <c r="AF5" s="90"/>
      <c r="AG5" s="207">
        <v>3237</v>
      </c>
      <c r="AH5" s="224"/>
      <c r="AI5" s="227"/>
      <c r="AJ5" s="230"/>
    </row>
    <row r="6" spans="1:36" x14ac:dyDescent="0.15">
      <c r="A6" s="219"/>
      <c r="B6" s="88">
        <v>13</v>
      </c>
      <c r="C6" s="89"/>
      <c r="D6" s="90"/>
      <c r="E6" s="90">
        <v>2643</v>
      </c>
      <c r="F6" s="90">
        <v>2675</v>
      </c>
      <c r="G6" s="90">
        <v>2698</v>
      </c>
      <c r="H6" s="90">
        <v>2708</v>
      </c>
      <c r="I6" s="90"/>
      <c r="J6" s="90"/>
      <c r="K6" s="101">
        <v>2765</v>
      </c>
      <c r="L6" s="90">
        <v>2786</v>
      </c>
      <c r="M6" s="90">
        <v>2824</v>
      </c>
      <c r="N6" s="90"/>
      <c r="O6" s="90"/>
      <c r="P6" s="90"/>
      <c r="Q6" s="90">
        <v>2886</v>
      </c>
      <c r="R6" s="90"/>
      <c r="S6" s="90"/>
      <c r="T6" s="90"/>
      <c r="U6" s="90">
        <v>2990</v>
      </c>
      <c r="V6" s="90"/>
      <c r="W6" s="90"/>
      <c r="X6" s="90">
        <v>3074</v>
      </c>
      <c r="Y6" s="90"/>
      <c r="Z6" s="90"/>
      <c r="AA6" s="90">
        <v>3105</v>
      </c>
      <c r="AB6" s="90">
        <v>3127</v>
      </c>
      <c r="AC6" s="90"/>
      <c r="AD6" s="90"/>
      <c r="AE6" s="90">
        <v>3192</v>
      </c>
      <c r="AF6" s="90"/>
      <c r="AG6" s="207">
        <v>3237</v>
      </c>
      <c r="AH6" s="224"/>
      <c r="AI6" s="227"/>
      <c r="AJ6" s="230"/>
    </row>
    <row r="7" spans="1:36" x14ac:dyDescent="0.15">
      <c r="A7" s="219"/>
      <c r="B7" s="88">
        <v>14</v>
      </c>
      <c r="C7" s="89"/>
      <c r="D7" s="90"/>
      <c r="E7" s="90">
        <v>2643</v>
      </c>
      <c r="F7" s="90">
        <v>2675</v>
      </c>
      <c r="G7" s="90">
        <v>2698</v>
      </c>
      <c r="H7" s="90">
        <v>2708</v>
      </c>
      <c r="I7" s="90"/>
      <c r="J7" s="90"/>
      <c r="K7" s="101">
        <v>2765</v>
      </c>
      <c r="L7" s="90"/>
      <c r="M7" s="90">
        <v>2824</v>
      </c>
      <c r="N7" s="90"/>
      <c r="O7" s="90"/>
      <c r="P7" s="90"/>
      <c r="Q7" s="90">
        <v>2886</v>
      </c>
      <c r="R7" s="90"/>
      <c r="S7" s="90"/>
      <c r="T7" s="90"/>
      <c r="U7" s="90">
        <v>2990</v>
      </c>
      <c r="V7" s="90"/>
      <c r="W7" s="90"/>
      <c r="X7" s="90"/>
      <c r="Y7" s="90"/>
      <c r="Z7" s="90"/>
      <c r="AA7" s="90">
        <v>3105</v>
      </c>
      <c r="AB7" s="90">
        <v>3126</v>
      </c>
      <c r="AC7" s="90"/>
      <c r="AD7" s="90"/>
      <c r="AE7" s="90">
        <v>3192</v>
      </c>
      <c r="AF7" s="90"/>
      <c r="AG7" s="207">
        <v>3237</v>
      </c>
      <c r="AH7" s="224"/>
      <c r="AI7" s="227"/>
      <c r="AJ7" s="230"/>
    </row>
    <row r="8" spans="1:36" x14ac:dyDescent="0.15">
      <c r="A8" s="219"/>
      <c r="B8" s="88">
        <v>15</v>
      </c>
      <c r="C8" s="89"/>
      <c r="D8" s="90"/>
      <c r="E8" s="90">
        <v>2643</v>
      </c>
      <c r="F8" s="90"/>
      <c r="G8" s="90">
        <v>2698</v>
      </c>
      <c r="H8" s="90">
        <v>2708</v>
      </c>
      <c r="I8" s="90"/>
      <c r="J8" s="90"/>
      <c r="K8" s="90"/>
      <c r="L8" s="90"/>
      <c r="M8" s="90">
        <v>2824</v>
      </c>
      <c r="N8" s="90"/>
      <c r="O8" s="90"/>
      <c r="P8" s="90"/>
      <c r="Q8" s="90">
        <v>2886</v>
      </c>
      <c r="R8" s="90"/>
      <c r="S8" s="90"/>
      <c r="T8" s="90"/>
      <c r="U8" s="90">
        <v>2990</v>
      </c>
      <c r="V8" s="90"/>
      <c r="W8" s="90"/>
      <c r="X8" s="90"/>
      <c r="Y8" s="90"/>
      <c r="Z8" s="90"/>
      <c r="AA8" s="90">
        <v>3105</v>
      </c>
      <c r="AB8" s="90">
        <v>3126</v>
      </c>
      <c r="AC8" s="90"/>
      <c r="AD8" s="90"/>
      <c r="AE8" s="90">
        <v>3192</v>
      </c>
      <c r="AF8" s="90"/>
      <c r="AG8" s="207">
        <v>3237</v>
      </c>
      <c r="AH8" s="224"/>
      <c r="AI8" s="227"/>
      <c r="AJ8" s="230"/>
    </row>
    <row r="9" spans="1:36" x14ac:dyDescent="0.15">
      <c r="A9" s="219"/>
      <c r="B9" s="88">
        <v>16</v>
      </c>
      <c r="C9" s="89"/>
      <c r="D9" s="90"/>
      <c r="E9" s="90">
        <v>2643</v>
      </c>
      <c r="F9" s="90"/>
      <c r="G9" s="90">
        <v>2699</v>
      </c>
      <c r="H9" s="90">
        <v>2708</v>
      </c>
      <c r="I9" s="90"/>
      <c r="J9" s="90"/>
      <c r="K9" s="90">
        <v>2763</v>
      </c>
      <c r="L9" s="90"/>
      <c r="M9" s="90"/>
      <c r="N9" s="90"/>
      <c r="O9" s="90"/>
      <c r="P9" s="90"/>
      <c r="Q9" s="90">
        <v>2886</v>
      </c>
      <c r="R9" s="90"/>
      <c r="S9" s="90"/>
      <c r="T9" s="90"/>
      <c r="U9" s="90">
        <v>2990</v>
      </c>
      <c r="V9" s="90"/>
      <c r="W9" s="90"/>
      <c r="X9" s="90"/>
      <c r="Y9" s="90"/>
      <c r="Z9" s="90"/>
      <c r="AA9" s="90">
        <v>3105</v>
      </c>
      <c r="AB9" s="90">
        <v>3126</v>
      </c>
      <c r="AC9" s="90"/>
      <c r="AD9" s="90"/>
      <c r="AE9" s="90">
        <v>3192</v>
      </c>
      <c r="AF9" s="90"/>
      <c r="AG9" s="207">
        <v>3237</v>
      </c>
      <c r="AH9" s="224"/>
      <c r="AI9" s="227"/>
      <c r="AJ9" s="230"/>
    </row>
    <row r="10" spans="1:36" x14ac:dyDescent="0.15">
      <c r="A10" s="219"/>
      <c r="B10" s="88">
        <v>17</v>
      </c>
      <c r="C10" s="89"/>
      <c r="D10" s="90"/>
      <c r="E10" s="90">
        <v>2643</v>
      </c>
      <c r="F10" s="90"/>
      <c r="G10" s="90">
        <v>2699</v>
      </c>
      <c r="H10" s="90">
        <v>2708</v>
      </c>
      <c r="I10" s="90"/>
      <c r="J10" s="90"/>
      <c r="K10" s="90">
        <v>2763</v>
      </c>
      <c r="L10" s="90"/>
      <c r="M10" s="90"/>
      <c r="N10" s="90"/>
      <c r="O10" s="90"/>
      <c r="P10" s="90"/>
      <c r="Q10" s="90">
        <v>2886</v>
      </c>
      <c r="R10" s="90"/>
      <c r="S10" s="90"/>
      <c r="T10" s="90"/>
      <c r="U10" s="90">
        <v>2991</v>
      </c>
      <c r="V10" s="90"/>
      <c r="W10" s="90"/>
      <c r="X10" s="90"/>
      <c r="Y10" s="90"/>
      <c r="Z10" s="90"/>
      <c r="AA10" s="90"/>
      <c r="AB10" s="90">
        <v>3138</v>
      </c>
      <c r="AC10" s="90"/>
      <c r="AD10" s="90"/>
      <c r="AE10" s="90"/>
      <c r="AF10" s="90"/>
      <c r="AG10" s="207">
        <v>3237</v>
      </c>
      <c r="AH10" s="224"/>
      <c r="AI10" s="227"/>
      <c r="AJ10" s="230"/>
    </row>
    <row r="11" spans="1:36" x14ac:dyDescent="0.15">
      <c r="A11" s="219"/>
      <c r="B11" s="88">
        <v>18</v>
      </c>
      <c r="C11" s="89"/>
      <c r="D11" s="90">
        <v>2612</v>
      </c>
      <c r="E11" s="90"/>
      <c r="F11" s="90">
        <v>2676</v>
      </c>
      <c r="G11" s="90">
        <v>2699</v>
      </c>
      <c r="H11" s="90">
        <v>2708</v>
      </c>
      <c r="I11" s="90"/>
      <c r="J11" s="90"/>
      <c r="K11" s="90"/>
      <c r="L11" s="90"/>
      <c r="M11" s="90">
        <v>2825</v>
      </c>
      <c r="N11" s="90"/>
      <c r="O11" s="90"/>
      <c r="P11" s="90"/>
      <c r="Q11" s="90">
        <v>2886</v>
      </c>
      <c r="R11" s="90"/>
      <c r="S11" s="90"/>
      <c r="T11" s="90">
        <v>2954</v>
      </c>
      <c r="U11" s="90">
        <v>2991</v>
      </c>
      <c r="V11" s="90"/>
      <c r="W11" s="90"/>
      <c r="X11" s="90"/>
      <c r="Y11" s="90">
        <v>3066</v>
      </c>
      <c r="Z11" s="90"/>
      <c r="AA11" s="90">
        <v>3096</v>
      </c>
      <c r="AB11" s="90">
        <v>3138</v>
      </c>
      <c r="AC11" s="90"/>
      <c r="AD11" s="90"/>
      <c r="AE11" s="90"/>
      <c r="AF11" s="90"/>
      <c r="AG11" s="207">
        <v>3237</v>
      </c>
      <c r="AH11" s="224"/>
      <c r="AI11" s="227"/>
      <c r="AJ11" s="230"/>
    </row>
    <row r="12" spans="1:36" x14ac:dyDescent="0.15">
      <c r="A12" s="219"/>
      <c r="B12" s="88">
        <v>19</v>
      </c>
      <c r="C12" s="89"/>
      <c r="D12" s="90">
        <v>2612</v>
      </c>
      <c r="E12" s="90">
        <v>2644</v>
      </c>
      <c r="F12" s="90">
        <v>2676</v>
      </c>
      <c r="G12" s="90">
        <v>2699</v>
      </c>
      <c r="H12" s="90">
        <v>2708</v>
      </c>
      <c r="I12" s="90"/>
      <c r="J12" s="90"/>
      <c r="K12" s="90">
        <v>2764</v>
      </c>
      <c r="L12" s="90">
        <v>2787</v>
      </c>
      <c r="M12" s="90">
        <v>2825</v>
      </c>
      <c r="N12" s="90"/>
      <c r="O12" s="90"/>
      <c r="P12" s="90"/>
      <c r="Q12" s="90">
        <v>2886</v>
      </c>
      <c r="R12" s="90"/>
      <c r="S12" s="90">
        <v>2939</v>
      </c>
      <c r="T12" s="90">
        <v>2954</v>
      </c>
      <c r="U12" s="90">
        <v>2991</v>
      </c>
      <c r="V12" s="90"/>
      <c r="W12" s="90"/>
      <c r="X12" s="90">
        <v>2905</v>
      </c>
      <c r="Y12" s="90">
        <v>3066</v>
      </c>
      <c r="Z12" s="90"/>
      <c r="AA12" s="90">
        <v>3096</v>
      </c>
      <c r="AB12" s="90">
        <v>3138</v>
      </c>
      <c r="AC12" s="90"/>
      <c r="AD12" s="90">
        <v>2905</v>
      </c>
      <c r="AE12" s="90"/>
      <c r="AF12" s="90">
        <v>3216</v>
      </c>
      <c r="AG12" s="115">
        <v>2905</v>
      </c>
      <c r="AH12" s="224"/>
      <c r="AI12" s="227"/>
      <c r="AJ12" s="230"/>
    </row>
    <row r="13" spans="1:36" x14ac:dyDescent="0.15">
      <c r="A13" s="219"/>
      <c r="B13" s="88">
        <v>20</v>
      </c>
      <c r="C13" s="89"/>
      <c r="D13" s="90">
        <v>2613</v>
      </c>
      <c r="E13" s="90">
        <v>2644</v>
      </c>
      <c r="F13" s="90">
        <v>2676</v>
      </c>
      <c r="G13" s="90">
        <v>2699</v>
      </c>
      <c r="H13" s="90">
        <v>2708</v>
      </c>
      <c r="I13" s="90"/>
      <c r="J13" s="90"/>
      <c r="K13" s="90">
        <v>2764</v>
      </c>
      <c r="L13" s="90">
        <v>2787</v>
      </c>
      <c r="M13" s="90">
        <v>2825</v>
      </c>
      <c r="N13" s="90"/>
      <c r="O13" s="90"/>
      <c r="P13" s="90"/>
      <c r="Q13" s="90"/>
      <c r="R13" s="90"/>
      <c r="S13" s="90">
        <v>2939</v>
      </c>
      <c r="T13" s="90">
        <v>2954</v>
      </c>
      <c r="U13" s="90">
        <v>2991</v>
      </c>
      <c r="V13" s="90">
        <v>2906</v>
      </c>
      <c r="W13" s="90"/>
      <c r="X13" s="90">
        <v>2905</v>
      </c>
      <c r="Y13" s="90">
        <v>3066</v>
      </c>
      <c r="Z13" s="90"/>
      <c r="AA13" s="90">
        <v>3096</v>
      </c>
      <c r="AB13" s="90">
        <v>3138</v>
      </c>
      <c r="AC13" s="90"/>
      <c r="AD13" s="90">
        <v>2905</v>
      </c>
      <c r="AE13" s="90"/>
      <c r="AF13" s="90">
        <v>3216</v>
      </c>
      <c r="AG13" s="115">
        <v>2905</v>
      </c>
      <c r="AH13" s="224"/>
      <c r="AI13" s="227"/>
      <c r="AJ13" s="230"/>
    </row>
    <row r="14" spans="1:36" x14ac:dyDescent="0.15">
      <c r="A14" s="219"/>
      <c r="B14" s="88">
        <v>21</v>
      </c>
      <c r="C14" s="89"/>
      <c r="D14" s="90">
        <v>2613</v>
      </c>
      <c r="E14" s="90">
        <v>2644</v>
      </c>
      <c r="F14" s="90"/>
      <c r="G14" s="90">
        <v>2699</v>
      </c>
      <c r="H14" s="90">
        <v>2708</v>
      </c>
      <c r="I14" s="90"/>
      <c r="J14" s="90"/>
      <c r="K14" s="90"/>
      <c r="L14" s="90">
        <v>2787</v>
      </c>
      <c r="M14" s="90">
        <v>2825</v>
      </c>
      <c r="N14" s="90"/>
      <c r="O14" s="90"/>
      <c r="P14" s="90"/>
      <c r="Q14" s="90"/>
      <c r="R14" s="90"/>
      <c r="S14" s="90">
        <v>2939</v>
      </c>
      <c r="T14" s="90"/>
      <c r="U14" s="90"/>
      <c r="V14" s="90">
        <v>2906</v>
      </c>
      <c r="W14" s="90"/>
      <c r="X14" s="90">
        <v>2905</v>
      </c>
      <c r="Y14" s="90"/>
      <c r="Z14" s="90"/>
      <c r="AA14" s="90"/>
      <c r="AB14" s="90">
        <v>3138</v>
      </c>
      <c r="AC14" s="90"/>
      <c r="AD14" s="90"/>
      <c r="AE14" s="90"/>
      <c r="AF14" s="90">
        <v>3216</v>
      </c>
      <c r="AG14" s="115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>
        <v>2906</v>
      </c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116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/>
      <c r="D16" s="96"/>
      <c r="E16" s="97">
        <v>2640</v>
      </c>
      <c r="F16" s="97">
        <v>2671</v>
      </c>
      <c r="G16" s="97">
        <v>2693</v>
      </c>
      <c r="H16" s="97"/>
      <c r="I16" s="97">
        <v>2735</v>
      </c>
      <c r="J16" s="111">
        <v>3275</v>
      </c>
      <c r="K16" s="97"/>
      <c r="L16" s="97">
        <v>2795</v>
      </c>
      <c r="M16" s="90">
        <v>2543</v>
      </c>
      <c r="N16" s="97">
        <v>2839</v>
      </c>
      <c r="O16" s="97"/>
      <c r="P16" s="97"/>
      <c r="Q16" s="97">
        <v>2893</v>
      </c>
      <c r="R16" s="97"/>
      <c r="S16" s="97"/>
      <c r="T16" s="90">
        <v>2543</v>
      </c>
      <c r="U16" s="97">
        <v>2985</v>
      </c>
      <c r="V16" s="97">
        <v>2997</v>
      </c>
      <c r="W16" s="97">
        <v>3022</v>
      </c>
      <c r="X16" s="97">
        <v>3039</v>
      </c>
      <c r="Y16" s="97"/>
      <c r="Z16" s="97"/>
      <c r="AA16" s="90">
        <v>2543</v>
      </c>
      <c r="AB16" s="97">
        <v>3130</v>
      </c>
      <c r="AC16" s="111">
        <v>3275</v>
      </c>
      <c r="AD16" s="97"/>
      <c r="AE16" s="97"/>
      <c r="AF16" s="97"/>
      <c r="AG16" s="117"/>
      <c r="AH16" s="223">
        <v>219.5</v>
      </c>
      <c r="AI16" s="226" t="s">
        <v>30</v>
      </c>
      <c r="AJ16" s="229">
        <v>0.56645161290322577</v>
      </c>
    </row>
    <row r="17" spans="1:36" x14ac:dyDescent="0.15">
      <c r="A17" s="219"/>
      <c r="B17" s="88">
        <v>11</v>
      </c>
      <c r="C17" s="98"/>
      <c r="D17" s="99"/>
      <c r="E17" s="90">
        <v>2640</v>
      </c>
      <c r="F17" s="90">
        <v>2671</v>
      </c>
      <c r="G17" s="90">
        <v>2693</v>
      </c>
      <c r="H17" s="90"/>
      <c r="I17" s="90">
        <v>2735</v>
      </c>
      <c r="J17" s="90"/>
      <c r="K17" s="90">
        <v>2774</v>
      </c>
      <c r="L17" s="90">
        <v>2795</v>
      </c>
      <c r="M17" s="90">
        <v>2543</v>
      </c>
      <c r="N17" s="90">
        <v>2839</v>
      </c>
      <c r="O17" s="90"/>
      <c r="P17" s="90"/>
      <c r="Q17" s="90">
        <v>2893</v>
      </c>
      <c r="R17" s="90"/>
      <c r="S17" s="90"/>
      <c r="T17" s="90">
        <v>2543</v>
      </c>
      <c r="U17" s="90">
        <v>2985</v>
      </c>
      <c r="V17" s="90">
        <v>2997</v>
      </c>
      <c r="W17" s="90">
        <v>3022</v>
      </c>
      <c r="X17" s="90">
        <v>3039</v>
      </c>
      <c r="Y17" s="90"/>
      <c r="Z17" s="90"/>
      <c r="AA17" s="90">
        <v>2543</v>
      </c>
      <c r="AB17" s="90">
        <v>3130</v>
      </c>
      <c r="AC17" s="90"/>
      <c r="AD17" s="90"/>
      <c r="AE17" s="90"/>
      <c r="AF17" s="90"/>
      <c r="AG17" s="115"/>
      <c r="AH17" s="224"/>
      <c r="AI17" s="227"/>
      <c r="AJ17" s="230"/>
    </row>
    <row r="18" spans="1:36" x14ac:dyDescent="0.15">
      <c r="A18" s="219"/>
      <c r="B18" s="88">
        <v>12</v>
      </c>
      <c r="C18" s="98"/>
      <c r="D18" s="99"/>
      <c r="E18" s="90">
        <v>2640</v>
      </c>
      <c r="F18" s="90">
        <v>2543</v>
      </c>
      <c r="G18" s="90">
        <v>2693</v>
      </c>
      <c r="H18" s="90"/>
      <c r="I18" s="90"/>
      <c r="J18" s="90"/>
      <c r="K18" s="90">
        <v>2774</v>
      </c>
      <c r="L18" s="90"/>
      <c r="M18" s="90"/>
      <c r="N18" s="90">
        <v>2839</v>
      </c>
      <c r="O18" s="90"/>
      <c r="P18" s="90"/>
      <c r="Q18" s="90">
        <v>2893</v>
      </c>
      <c r="R18" s="90"/>
      <c r="S18" s="90"/>
      <c r="T18" s="90">
        <v>2951</v>
      </c>
      <c r="U18" s="90">
        <v>2985</v>
      </c>
      <c r="V18" s="90">
        <v>2997</v>
      </c>
      <c r="W18" s="90"/>
      <c r="X18" s="90">
        <v>3039</v>
      </c>
      <c r="Y18" s="90"/>
      <c r="Z18" s="90"/>
      <c r="AA18" s="90"/>
      <c r="AB18" s="90">
        <v>3130</v>
      </c>
      <c r="AC18" s="90"/>
      <c r="AD18" s="90"/>
      <c r="AE18" s="90"/>
      <c r="AF18" s="90"/>
      <c r="AG18" s="115"/>
      <c r="AH18" s="224"/>
      <c r="AI18" s="227"/>
      <c r="AJ18" s="230"/>
    </row>
    <row r="19" spans="1:36" x14ac:dyDescent="0.15">
      <c r="A19" s="219"/>
      <c r="B19" s="88">
        <v>13</v>
      </c>
      <c r="C19" s="98"/>
      <c r="D19" s="99"/>
      <c r="E19" s="90">
        <v>2640</v>
      </c>
      <c r="F19" s="90">
        <v>2543</v>
      </c>
      <c r="G19" s="90"/>
      <c r="H19" s="90"/>
      <c r="I19" s="90"/>
      <c r="J19" s="90"/>
      <c r="K19" s="90"/>
      <c r="L19" s="90"/>
      <c r="M19" s="90"/>
      <c r="N19" s="90">
        <v>2839</v>
      </c>
      <c r="O19" s="90"/>
      <c r="P19" s="90"/>
      <c r="Q19" s="90">
        <v>2893</v>
      </c>
      <c r="R19" s="90"/>
      <c r="S19" s="90"/>
      <c r="T19" s="90">
        <v>2951</v>
      </c>
      <c r="U19" s="90"/>
      <c r="V19" s="90">
        <v>2997</v>
      </c>
      <c r="W19" s="90"/>
      <c r="X19" s="90">
        <v>3039</v>
      </c>
      <c r="Y19" s="90"/>
      <c r="Z19" s="90"/>
      <c r="AA19" s="90">
        <v>3101</v>
      </c>
      <c r="AB19" s="90">
        <v>3130</v>
      </c>
      <c r="AC19" s="90"/>
      <c r="AD19" s="90">
        <v>3176</v>
      </c>
      <c r="AE19" s="90"/>
      <c r="AF19" s="90"/>
      <c r="AG19" s="115"/>
      <c r="AH19" s="224"/>
      <c r="AI19" s="227"/>
      <c r="AJ19" s="230"/>
    </row>
    <row r="20" spans="1:36" x14ac:dyDescent="0.15">
      <c r="A20" s="219"/>
      <c r="B20" s="88">
        <v>14</v>
      </c>
      <c r="C20" s="98"/>
      <c r="D20" s="99"/>
      <c r="E20" s="90"/>
      <c r="F20" s="90"/>
      <c r="G20" s="90"/>
      <c r="H20" s="90"/>
      <c r="I20" s="90">
        <v>2736</v>
      </c>
      <c r="J20" s="90"/>
      <c r="K20" s="90"/>
      <c r="L20" s="90"/>
      <c r="M20" s="90">
        <v>2821</v>
      </c>
      <c r="N20" s="90">
        <v>2839</v>
      </c>
      <c r="O20" s="90">
        <v>2852</v>
      </c>
      <c r="P20" s="90"/>
      <c r="Q20" s="90">
        <v>2893</v>
      </c>
      <c r="R20" s="90"/>
      <c r="S20" s="90"/>
      <c r="T20" s="90">
        <v>2952</v>
      </c>
      <c r="U20" s="90"/>
      <c r="V20" s="90">
        <v>2997</v>
      </c>
      <c r="W20" s="90">
        <v>3032</v>
      </c>
      <c r="X20" s="90">
        <v>3039</v>
      </c>
      <c r="Y20" s="90"/>
      <c r="Z20" s="90"/>
      <c r="AA20" s="90">
        <v>3101</v>
      </c>
      <c r="AB20" s="90">
        <v>3129</v>
      </c>
      <c r="AC20" s="90"/>
      <c r="AD20" s="90">
        <v>3176</v>
      </c>
      <c r="AE20" s="90">
        <v>3188</v>
      </c>
      <c r="AF20" s="90"/>
      <c r="AG20" s="115"/>
      <c r="AH20" s="224"/>
      <c r="AI20" s="227"/>
      <c r="AJ20" s="230"/>
    </row>
    <row r="21" spans="1:36" x14ac:dyDescent="0.15">
      <c r="A21" s="219"/>
      <c r="B21" s="88">
        <v>15</v>
      </c>
      <c r="C21" s="98">
        <v>2598</v>
      </c>
      <c r="D21" s="99"/>
      <c r="E21" s="90"/>
      <c r="F21" s="90">
        <v>2672</v>
      </c>
      <c r="G21" s="90">
        <v>2694</v>
      </c>
      <c r="H21" s="90"/>
      <c r="I21" s="90">
        <v>2736</v>
      </c>
      <c r="J21" s="90"/>
      <c r="K21" s="90"/>
      <c r="L21" s="90">
        <v>2784</v>
      </c>
      <c r="M21" s="90">
        <v>2821</v>
      </c>
      <c r="N21" s="90">
        <v>2839</v>
      </c>
      <c r="O21" s="90">
        <v>2852</v>
      </c>
      <c r="P21" s="90"/>
      <c r="Q21" s="90">
        <v>2893</v>
      </c>
      <c r="R21" s="90"/>
      <c r="S21" s="90">
        <v>2937</v>
      </c>
      <c r="T21" s="90">
        <v>2952</v>
      </c>
      <c r="U21" s="90">
        <v>2986</v>
      </c>
      <c r="V21" s="90">
        <v>2997</v>
      </c>
      <c r="W21" s="90">
        <v>3032</v>
      </c>
      <c r="X21" s="90">
        <v>3039</v>
      </c>
      <c r="Y21" s="90">
        <v>3063</v>
      </c>
      <c r="Z21" s="90">
        <v>3081</v>
      </c>
      <c r="AA21" s="90">
        <v>3101</v>
      </c>
      <c r="AB21" s="90">
        <v>3129</v>
      </c>
      <c r="AC21" s="90"/>
      <c r="AD21" s="90">
        <v>3176</v>
      </c>
      <c r="AE21" s="90">
        <v>3188</v>
      </c>
      <c r="AF21" s="90"/>
      <c r="AG21" s="115">
        <v>3245</v>
      </c>
      <c r="AH21" s="224"/>
      <c r="AI21" s="227"/>
      <c r="AJ21" s="230"/>
    </row>
    <row r="22" spans="1:36" x14ac:dyDescent="0.15">
      <c r="A22" s="219"/>
      <c r="B22" s="88">
        <v>16</v>
      </c>
      <c r="C22" s="98">
        <v>2598</v>
      </c>
      <c r="D22" s="99"/>
      <c r="E22" s="90"/>
      <c r="F22" s="90">
        <v>2672</v>
      </c>
      <c r="G22" s="90">
        <v>2694</v>
      </c>
      <c r="H22" s="90"/>
      <c r="I22" s="90"/>
      <c r="J22" s="90"/>
      <c r="K22" s="90"/>
      <c r="L22" s="90">
        <v>2784</v>
      </c>
      <c r="M22" s="90">
        <v>2821</v>
      </c>
      <c r="N22" s="90">
        <v>2839</v>
      </c>
      <c r="O22" s="90">
        <v>2852</v>
      </c>
      <c r="P22" s="90"/>
      <c r="Q22" s="90">
        <v>2893</v>
      </c>
      <c r="R22" s="90"/>
      <c r="S22" s="90">
        <v>2937</v>
      </c>
      <c r="T22" s="90">
        <v>2953</v>
      </c>
      <c r="U22" s="90">
        <v>2986</v>
      </c>
      <c r="V22" s="90">
        <v>2997</v>
      </c>
      <c r="W22" s="90"/>
      <c r="X22" s="90">
        <v>3039</v>
      </c>
      <c r="Y22" s="90">
        <v>3063</v>
      </c>
      <c r="Z22" s="90">
        <v>3081</v>
      </c>
      <c r="AA22" s="90">
        <v>3101</v>
      </c>
      <c r="AB22" s="101">
        <v>3275</v>
      </c>
      <c r="AC22" s="90">
        <v>3140</v>
      </c>
      <c r="AD22" s="90">
        <v>3176</v>
      </c>
      <c r="AE22" s="90">
        <v>3188</v>
      </c>
      <c r="AF22" s="90">
        <v>3179</v>
      </c>
      <c r="AG22" s="115">
        <v>3245</v>
      </c>
      <c r="AH22" s="224"/>
      <c r="AI22" s="227"/>
      <c r="AJ22" s="230"/>
    </row>
    <row r="23" spans="1:36" x14ac:dyDescent="0.15">
      <c r="A23" s="219"/>
      <c r="B23" s="88">
        <v>17</v>
      </c>
      <c r="C23" s="98">
        <v>2598</v>
      </c>
      <c r="D23" s="99"/>
      <c r="E23" s="90"/>
      <c r="F23" s="90">
        <v>2679</v>
      </c>
      <c r="G23" s="90">
        <v>2694</v>
      </c>
      <c r="H23" s="90"/>
      <c r="I23" s="90"/>
      <c r="J23" s="90"/>
      <c r="K23" s="90"/>
      <c r="L23" s="90">
        <v>2784</v>
      </c>
      <c r="M23" s="90">
        <v>2821</v>
      </c>
      <c r="N23" s="90">
        <v>2839</v>
      </c>
      <c r="O23" s="90">
        <v>2852</v>
      </c>
      <c r="P23" s="90"/>
      <c r="Q23" s="90">
        <v>2893</v>
      </c>
      <c r="R23" s="90"/>
      <c r="S23" s="90">
        <v>2937</v>
      </c>
      <c r="T23" s="90">
        <v>2953</v>
      </c>
      <c r="U23" s="90">
        <v>2986</v>
      </c>
      <c r="V23" s="90">
        <v>2997</v>
      </c>
      <c r="W23" s="90"/>
      <c r="X23" s="90">
        <v>3039</v>
      </c>
      <c r="Y23" s="90">
        <v>3063</v>
      </c>
      <c r="Z23" s="90">
        <v>3081</v>
      </c>
      <c r="AA23" s="90">
        <v>3116</v>
      </c>
      <c r="AB23" s="101">
        <v>3275</v>
      </c>
      <c r="AC23" s="90">
        <v>3140</v>
      </c>
      <c r="AD23" s="90">
        <v>3176</v>
      </c>
      <c r="AE23" s="90">
        <v>3188</v>
      </c>
      <c r="AF23" s="90">
        <v>3179</v>
      </c>
      <c r="AG23" s="115">
        <v>3245</v>
      </c>
      <c r="AH23" s="224"/>
      <c r="AI23" s="227"/>
      <c r="AJ23" s="230"/>
    </row>
    <row r="24" spans="1:36" x14ac:dyDescent="0.15">
      <c r="A24" s="219"/>
      <c r="B24" s="88">
        <v>18</v>
      </c>
      <c r="C24" s="98">
        <v>2598</v>
      </c>
      <c r="D24" s="99"/>
      <c r="E24" s="90"/>
      <c r="F24" s="90">
        <v>2679</v>
      </c>
      <c r="G24" s="90">
        <v>2694</v>
      </c>
      <c r="H24" s="90">
        <v>2705</v>
      </c>
      <c r="I24" s="90"/>
      <c r="J24" s="90"/>
      <c r="K24" s="90"/>
      <c r="L24" s="90">
        <v>2784</v>
      </c>
      <c r="M24" s="90">
        <v>2821</v>
      </c>
      <c r="N24" s="90"/>
      <c r="O24" s="90">
        <v>2852</v>
      </c>
      <c r="P24" s="90"/>
      <c r="Q24" s="90">
        <v>2893</v>
      </c>
      <c r="R24" s="90"/>
      <c r="S24" s="90">
        <v>2937</v>
      </c>
      <c r="T24" s="90">
        <v>2953</v>
      </c>
      <c r="U24" s="90">
        <v>2986</v>
      </c>
      <c r="V24" s="90">
        <v>2997</v>
      </c>
      <c r="W24" s="90"/>
      <c r="X24" s="90">
        <v>3039</v>
      </c>
      <c r="Y24" s="90">
        <v>3063</v>
      </c>
      <c r="Z24" s="90">
        <v>3081</v>
      </c>
      <c r="AA24" s="90">
        <v>3116</v>
      </c>
      <c r="AB24" s="101">
        <v>3275</v>
      </c>
      <c r="AC24" s="90">
        <v>3140</v>
      </c>
      <c r="AD24" s="90">
        <v>3176</v>
      </c>
      <c r="AE24" s="90"/>
      <c r="AF24" s="90">
        <v>3179</v>
      </c>
      <c r="AG24" s="115">
        <v>3245</v>
      </c>
      <c r="AH24" s="224"/>
      <c r="AI24" s="227"/>
      <c r="AJ24" s="230"/>
    </row>
    <row r="25" spans="1:36" x14ac:dyDescent="0.15">
      <c r="A25" s="219"/>
      <c r="B25" s="88">
        <v>19</v>
      </c>
      <c r="C25" s="89">
        <v>2598</v>
      </c>
      <c r="D25" s="101">
        <v>2611</v>
      </c>
      <c r="E25" s="90"/>
      <c r="F25" s="90">
        <v>2676</v>
      </c>
      <c r="G25" s="90">
        <v>2695</v>
      </c>
      <c r="H25" s="90">
        <v>2705</v>
      </c>
      <c r="I25" s="90">
        <v>2733</v>
      </c>
      <c r="J25" s="90"/>
      <c r="K25" s="101">
        <v>2761</v>
      </c>
      <c r="L25" s="90">
        <v>2784</v>
      </c>
      <c r="M25" s="101">
        <v>3275</v>
      </c>
      <c r="N25" s="90"/>
      <c r="O25" s="90">
        <v>2852</v>
      </c>
      <c r="P25" s="90"/>
      <c r="Q25" s="90">
        <v>2893</v>
      </c>
      <c r="R25" s="90"/>
      <c r="S25" s="90">
        <v>2937</v>
      </c>
      <c r="T25" s="90">
        <v>2954</v>
      </c>
      <c r="U25" s="90">
        <v>2986</v>
      </c>
      <c r="V25" s="90">
        <v>2997</v>
      </c>
      <c r="W25" s="90">
        <v>3020</v>
      </c>
      <c r="X25" s="90">
        <v>3039</v>
      </c>
      <c r="Y25" s="90">
        <v>3063</v>
      </c>
      <c r="Z25" s="90">
        <v>3081</v>
      </c>
      <c r="AA25" s="90">
        <v>3096</v>
      </c>
      <c r="AB25" s="101">
        <v>3275</v>
      </c>
      <c r="AC25" s="90">
        <v>3140</v>
      </c>
      <c r="AD25" s="90">
        <v>3176</v>
      </c>
      <c r="AE25" s="90">
        <v>3189</v>
      </c>
      <c r="AF25" s="90">
        <v>3179</v>
      </c>
      <c r="AG25" s="115"/>
      <c r="AH25" s="224"/>
      <c r="AI25" s="227"/>
      <c r="AJ25" s="230"/>
    </row>
    <row r="26" spans="1:36" x14ac:dyDescent="0.15">
      <c r="A26" s="219"/>
      <c r="B26" s="88">
        <v>20</v>
      </c>
      <c r="C26" s="98">
        <v>2598</v>
      </c>
      <c r="D26" s="101">
        <v>2611</v>
      </c>
      <c r="E26" s="90"/>
      <c r="F26" s="90">
        <v>2676</v>
      </c>
      <c r="G26" s="90">
        <v>2695</v>
      </c>
      <c r="H26" s="90">
        <v>2705</v>
      </c>
      <c r="I26" s="90">
        <v>2733</v>
      </c>
      <c r="J26" s="90"/>
      <c r="K26" s="101">
        <v>2761</v>
      </c>
      <c r="L26" s="90">
        <v>2784</v>
      </c>
      <c r="M26" s="101">
        <v>3275</v>
      </c>
      <c r="N26" s="90"/>
      <c r="O26" s="90">
        <v>2852</v>
      </c>
      <c r="P26" s="90"/>
      <c r="Q26" s="90">
        <v>2893</v>
      </c>
      <c r="R26" s="90"/>
      <c r="S26" s="90">
        <v>2937</v>
      </c>
      <c r="T26" s="90">
        <v>2954</v>
      </c>
      <c r="U26" s="90"/>
      <c r="V26" s="90">
        <v>2997</v>
      </c>
      <c r="W26" s="90">
        <v>3020</v>
      </c>
      <c r="X26" s="90">
        <v>3039</v>
      </c>
      <c r="Y26" s="90">
        <v>3063</v>
      </c>
      <c r="Z26" s="90">
        <v>3081</v>
      </c>
      <c r="AA26" s="90">
        <v>3096</v>
      </c>
      <c r="AB26" s="90"/>
      <c r="AC26" s="90">
        <v>3140</v>
      </c>
      <c r="AD26" s="90"/>
      <c r="AE26" s="90">
        <v>3189</v>
      </c>
      <c r="AF26" s="90">
        <v>3179</v>
      </c>
      <c r="AG26" s="115"/>
      <c r="AH26" s="224"/>
      <c r="AI26" s="227"/>
      <c r="AJ26" s="230"/>
    </row>
    <row r="27" spans="1:36" x14ac:dyDescent="0.15">
      <c r="A27" s="219"/>
      <c r="B27" s="88">
        <v>21</v>
      </c>
      <c r="C27" s="98">
        <v>2598</v>
      </c>
      <c r="D27" s="90"/>
      <c r="E27" s="90"/>
      <c r="F27" s="90"/>
      <c r="G27" s="90">
        <v>2695</v>
      </c>
      <c r="H27" s="90">
        <v>2706</v>
      </c>
      <c r="I27" s="90"/>
      <c r="J27" s="90"/>
      <c r="K27" s="90"/>
      <c r="L27" s="90">
        <v>2784</v>
      </c>
      <c r="M27" s="101">
        <v>3275</v>
      </c>
      <c r="N27" s="90"/>
      <c r="O27" s="90">
        <v>2852</v>
      </c>
      <c r="P27" s="90"/>
      <c r="Q27" s="90">
        <v>2893</v>
      </c>
      <c r="R27" s="90"/>
      <c r="S27" s="90">
        <v>2937</v>
      </c>
      <c r="T27" s="90"/>
      <c r="U27" s="90"/>
      <c r="V27" s="90">
        <v>2997</v>
      </c>
      <c r="W27" s="90">
        <v>3020</v>
      </c>
      <c r="X27" s="90">
        <v>3039</v>
      </c>
      <c r="Y27" s="90">
        <v>3063</v>
      </c>
      <c r="Z27" s="90">
        <v>3081</v>
      </c>
      <c r="AA27" s="90">
        <v>3116</v>
      </c>
      <c r="AB27" s="90"/>
      <c r="AC27" s="90">
        <v>3140</v>
      </c>
      <c r="AD27" s="90"/>
      <c r="AE27" s="90">
        <v>3189</v>
      </c>
      <c r="AF27" s="90">
        <v>3179</v>
      </c>
      <c r="AG27" s="115"/>
      <c r="AH27" s="224"/>
      <c r="AI27" s="227"/>
      <c r="AJ27" s="230"/>
    </row>
    <row r="28" spans="1:36" x14ac:dyDescent="0.15">
      <c r="A28" s="220"/>
      <c r="B28" s="91">
        <v>22</v>
      </c>
      <c r="C28" s="92"/>
      <c r="D28" s="93"/>
      <c r="E28" s="93"/>
      <c r="F28" s="93"/>
      <c r="G28" s="93"/>
      <c r="H28" s="93">
        <v>2706</v>
      </c>
      <c r="I28" s="93"/>
      <c r="J28" s="93"/>
      <c r="K28" s="93"/>
      <c r="L28" s="93"/>
      <c r="M28" s="102">
        <v>3275</v>
      </c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>
        <v>3116</v>
      </c>
      <c r="AB28" s="93"/>
      <c r="AC28" s="93"/>
      <c r="AD28" s="93"/>
      <c r="AE28" s="93"/>
      <c r="AF28" s="93"/>
      <c r="AG28" s="116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14"/>
      <c r="AH29" s="223">
        <v>185</v>
      </c>
      <c r="AI29" s="226" t="s">
        <v>30</v>
      </c>
      <c r="AJ29" s="229">
        <v>0.47741935483870968</v>
      </c>
    </row>
    <row r="30" spans="1:36" x14ac:dyDescent="0.15">
      <c r="A30" s="219"/>
      <c r="B30" s="88">
        <v>11</v>
      </c>
      <c r="C30" s="98">
        <v>2599</v>
      </c>
      <c r="D30" s="99">
        <v>2624</v>
      </c>
      <c r="E30" s="90">
        <v>2641</v>
      </c>
      <c r="F30" s="90">
        <v>2673</v>
      </c>
      <c r="G30" s="90"/>
      <c r="H30" s="90"/>
      <c r="I30" s="90"/>
      <c r="J30" s="90"/>
      <c r="K30" s="90"/>
      <c r="L30" s="90"/>
      <c r="M30" s="90">
        <v>2826</v>
      </c>
      <c r="N30" s="90">
        <v>2840</v>
      </c>
      <c r="O30" s="90"/>
      <c r="P30" s="90"/>
      <c r="Q30" s="90"/>
      <c r="R30" s="90"/>
      <c r="S30" s="90">
        <v>2938</v>
      </c>
      <c r="T30" s="90">
        <v>2955</v>
      </c>
      <c r="U30" s="90">
        <v>2987</v>
      </c>
      <c r="V30" s="90">
        <v>2998</v>
      </c>
      <c r="W30" s="90"/>
      <c r="X30" s="90"/>
      <c r="Y30" s="90"/>
      <c r="Z30" s="90"/>
      <c r="AA30" s="90">
        <v>3102</v>
      </c>
      <c r="AB30" s="90">
        <v>3092</v>
      </c>
      <c r="AC30" s="90"/>
      <c r="AD30" s="90"/>
      <c r="AE30" s="90"/>
      <c r="AF30" s="90"/>
      <c r="AG30" s="115"/>
      <c r="AH30" s="224"/>
      <c r="AI30" s="227"/>
      <c r="AJ30" s="230"/>
    </row>
    <row r="31" spans="1:36" x14ac:dyDescent="0.15">
      <c r="A31" s="219"/>
      <c r="B31" s="88">
        <v>12</v>
      </c>
      <c r="C31" s="98">
        <v>2599</v>
      </c>
      <c r="D31" s="99">
        <v>2624</v>
      </c>
      <c r="E31" s="90">
        <v>2641</v>
      </c>
      <c r="F31" s="90">
        <v>2673</v>
      </c>
      <c r="G31" s="90"/>
      <c r="H31" s="90"/>
      <c r="I31" s="99"/>
      <c r="J31" s="90"/>
      <c r="K31" s="90"/>
      <c r="L31" s="90"/>
      <c r="M31" s="90">
        <v>2826</v>
      </c>
      <c r="N31" s="90">
        <v>2840</v>
      </c>
      <c r="O31" s="90"/>
      <c r="P31" s="90"/>
      <c r="Q31" s="90"/>
      <c r="R31" s="90"/>
      <c r="S31" s="90">
        <v>2938</v>
      </c>
      <c r="T31" s="90">
        <v>2955</v>
      </c>
      <c r="U31" s="90">
        <v>2987</v>
      </c>
      <c r="V31" s="90">
        <v>2998</v>
      </c>
      <c r="W31" s="90"/>
      <c r="X31" s="90"/>
      <c r="Y31" s="90"/>
      <c r="Z31" s="90"/>
      <c r="AA31" s="90">
        <v>3102</v>
      </c>
      <c r="AB31" s="90">
        <v>3092</v>
      </c>
      <c r="AC31" s="90"/>
      <c r="AD31" s="90"/>
      <c r="AE31" s="90"/>
      <c r="AF31" s="90"/>
      <c r="AG31" s="115"/>
      <c r="AH31" s="224"/>
      <c r="AI31" s="227"/>
      <c r="AJ31" s="230"/>
    </row>
    <row r="32" spans="1:36" x14ac:dyDescent="0.15">
      <c r="A32" s="219"/>
      <c r="B32" s="88">
        <v>13</v>
      </c>
      <c r="C32" s="98">
        <v>2599</v>
      </c>
      <c r="D32" s="99"/>
      <c r="E32" s="90"/>
      <c r="F32" s="90">
        <v>2673</v>
      </c>
      <c r="G32" s="90"/>
      <c r="H32" s="90"/>
      <c r="I32" s="99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>
        <v>2955</v>
      </c>
      <c r="U32" s="90">
        <v>2987</v>
      </c>
      <c r="V32" s="90">
        <v>2998</v>
      </c>
      <c r="W32" s="90"/>
      <c r="X32" s="90"/>
      <c r="Y32" s="90"/>
      <c r="Z32" s="90"/>
      <c r="AA32" s="90">
        <v>3102</v>
      </c>
      <c r="AB32" s="90">
        <v>3092</v>
      </c>
      <c r="AC32" s="90"/>
      <c r="AD32" s="90"/>
      <c r="AE32" s="90"/>
      <c r="AF32" s="90"/>
      <c r="AG32" s="115"/>
      <c r="AH32" s="224"/>
      <c r="AI32" s="227"/>
      <c r="AJ32" s="230"/>
    </row>
    <row r="33" spans="1:39" x14ac:dyDescent="0.15">
      <c r="A33" s="219"/>
      <c r="B33" s="88">
        <v>14</v>
      </c>
      <c r="C33" s="98"/>
      <c r="D33" s="99"/>
      <c r="E33" s="90"/>
      <c r="F33" s="90">
        <v>2673</v>
      </c>
      <c r="G33" s="90">
        <v>2696</v>
      </c>
      <c r="H33" s="90"/>
      <c r="I33" s="99"/>
      <c r="J33" s="90"/>
      <c r="K33" s="90"/>
      <c r="L33" s="90"/>
      <c r="M33" s="90">
        <v>2822</v>
      </c>
      <c r="N33" s="90">
        <v>2841</v>
      </c>
      <c r="O33" s="90"/>
      <c r="P33" s="90">
        <v>2870</v>
      </c>
      <c r="Q33" s="90">
        <v>2894</v>
      </c>
      <c r="R33" s="90"/>
      <c r="S33" s="90"/>
      <c r="T33" s="90">
        <v>2844</v>
      </c>
      <c r="U33" s="90">
        <v>2988</v>
      </c>
      <c r="V33" s="90">
        <v>2998</v>
      </c>
      <c r="W33" s="90"/>
      <c r="X33" s="90">
        <v>3040</v>
      </c>
      <c r="Y33" s="90"/>
      <c r="Z33" s="90"/>
      <c r="AA33" s="90">
        <v>3103</v>
      </c>
      <c r="AB33" s="90">
        <v>3092</v>
      </c>
      <c r="AC33" s="90"/>
      <c r="AD33" s="90"/>
      <c r="AE33" s="90"/>
      <c r="AF33" s="90"/>
      <c r="AG33" s="115"/>
      <c r="AH33" s="224"/>
      <c r="AI33" s="227"/>
      <c r="AJ33" s="230"/>
    </row>
    <row r="34" spans="1:39" x14ac:dyDescent="0.15">
      <c r="A34" s="219"/>
      <c r="B34" s="88">
        <v>15</v>
      </c>
      <c r="C34" s="98"/>
      <c r="D34" s="99"/>
      <c r="E34" s="90"/>
      <c r="F34" s="90">
        <v>2673</v>
      </c>
      <c r="G34" s="90">
        <v>2696</v>
      </c>
      <c r="H34" s="90"/>
      <c r="I34" s="99"/>
      <c r="J34" s="90"/>
      <c r="K34" s="90"/>
      <c r="L34" s="90"/>
      <c r="M34" s="90">
        <v>2822</v>
      </c>
      <c r="N34" s="90">
        <v>2841</v>
      </c>
      <c r="O34" s="90">
        <v>2862</v>
      </c>
      <c r="P34" s="90">
        <v>2870</v>
      </c>
      <c r="Q34" s="90">
        <v>2894</v>
      </c>
      <c r="R34" s="90"/>
      <c r="S34" s="90"/>
      <c r="T34" s="90">
        <v>2844</v>
      </c>
      <c r="U34" s="90">
        <v>2988</v>
      </c>
      <c r="V34" s="90">
        <v>2998</v>
      </c>
      <c r="W34" s="90"/>
      <c r="X34" s="90">
        <v>3040</v>
      </c>
      <c r="Y34" s="90">
        <v>3064</v>
      </c>
      <c r="Z34" s="90"/>
      <c r="AA34" s="90">
        <v>3103</v>
      </c>
      <c r="AB34" s="90">
        <v>3092</v>
      </c>
      <c r="AC34" s="90"/>
      <c r="AD34" s="90"/>
      <c r="AE34" s="90">
        <v>3190</v>
      </c>
      <c r="AF34" s="90"/>
      <c r="AG34" s="115"/>
      <c r="AH34" s="224"/>
      <c r="AI34" s="227"/>
      <c r="AJ34" s="230"/>
    </row>
    <row r="35" spans="1:39" x14ac:dyDescent="0.15">
      <c r="A35" s="219"/>
      <c r="B35" s="88">
        <v>16</v>
      </c>
      <c r="C35" s="98"/>
      <c r="D35" s="99"/>
      <c r="E35" s="90"/>
      <c r="F35" s="101">
        <v>3054</v>
      </c>
      <c r="G35" s="90">
        <v>2696</v>
      </c>
      <c r="H35" s="90"/>
      <c r="I35" s="99"/>
      <c r="J35" s="90"/>
      <c r="K35" s="90"/>
      <c r="L35" s="90"/>
      <c r="M35" s="90">
        <v>2822</v>
      </c>
      <c r="N35" s="90">
        <v>2841</v>
      </c>
      <c r="O35" s="90">
        <v>2862</v>
      </c>
      <c r="P35" s="90">
        <v>2870</v>
      </c>
      <c r="Q35" s="90">
        <v>2894</v>
      </c>
      <c r="R35" s="90"/>
      <c r="S35" s="90"/>
      <c r="T35" s="90">
        <v>2844</v>
      </c>
      <c r="U35" s="90">
        <v>2988</v>
      </c>
      <c r="V35" s="90">
        <v>2998</v>
      </c>
      <c r="W35" s="90"/>
      <c r="X35" s="90">
        <v>3040</v>
      </c>
      <c r="Y35" s="90">
        <v>3064</v>
      </c>
      <c r="Z35" s="90"/>
      <c r="AA35" s="90">
        <v>3103</v>
      </c>
      <c r="AB35" s="90">
        <v>3128</v>
      </c>
      <c r="AC35" s="90"/>
      <c r="AD35" s="90">
        <v>3148</v>
      </c>
      <c r="AE35" s="90">
        <v>3190</v>
      </c>
      <c r="AF35" s="90">
        <v>3230</v>
      </c>
      <c r="AG35" s="115"/>
      <c r="AH35" s="224"/>
      <c r="AI35" s="227"/>
      <c r="AJ35" s="230"/>
    </row>
    <row r="36" spans="1:39" x14ac:dyDescent="0.15">
      <c r="A36" s="219"/>
      <c r="B36" s="88">
        <v>17</v>
      </c>
      <c r="C36" s="98"/>
      <c r="D36" s="99">
        <v>2623</v>
      </c>
      <c r="E36" s="90"/>
      <c r="F36" s="101">
        <v>3054</v>
      </c>
      <c r="G36" s="90">
        <v>2696</v>
      </c>
      <c r="H36" s="90"/>
      <c r="I36" s="90"/>
      <c r="J36" s="90"/>
      <c r="K36" s="90"/>
      <c r="L36" s="90">
        <v>2785</v>
      </c>
      <c r="M36" s="90">
        <v>2823</v>
      </c>
      <c r="N36" s="90">
        <v>2842</v>
      </c>
      <c r="O36" s="90">
        <v>2862</v>
      </c>
      <c r="P36" s="90"/>
      <c r="Q36" s="90">
        <v>2894</v>
      </c>
      <c r="R36" s="90"/>
      <c r="S36" s="90"/>
      <c r="T36" s="90"/>
      <c r="U36" s="90">
        <v>2964</v>
      </c>
      <c r="V36" s="90">
        <v>2998</v>
      </c>
      <c r="W36" s="90">
        <v>3034</v>
      </c>
      <c r="X36" s="90"/>
      <c r="Y36" s="90"/>
      <c r="Z36" s="90"/>
      <c r="AA36" s="90">
        <v>3103</v>
      </c>
      <c r="AB36" s="90">
        <v>3128</v>
      </c>
      <c r="AC36" s="90">
        <v>3148</v>
      </c>
      <c r="AD36" s="90">
        <v>3148</v>
      </c>
      <c r="AE36" s="90">
        <v>3190</v>
      </c>
      <c r="AF36" s="90">
        <v>3230</v>
      </c>
      <c r="AG36" s="115"/>
      <c r="AH36" s="224"/>
      <c r="AI36" s="227"/>
      <c r="AJ36" s="230"/>
    </row>
    <row r="37" spans="1:39" x14ac:dyDescent="0.15">
      <c r="A37" s="219"/>
      <c r="B37" s="88">
        <v>18</v>
      </c>
      <c r="C37" s="98"/>
      <c r="D37" s="99">
        <v>2623</v>
      </c>
      <c r="E37" s="90"/>
      <c r="F37" s="101">
        <v>3054</v>
      </c>
      <c r="G37" s="90">
        <v>2697</v>
      </c>
      <c r="H37" s="90"/>
      <c r="I37" s="90"/>
      <c r="J37" s="90"/>
      <c r="K37" s="90"/>
      <c r="L37" s="90">
        <v>2785</v>
      </c>
      <c r="M37" s="90">
        <v>2823</v>
      </c>
      <c r="N37" s="90">
        <v>2842</v>
      </c>
      <c r="O37" s="90"/>
      <c r="P37" s="90"/>
      <c r="Q37" s="90">
        <v>2905</v>
      </c>
      <c r="R37" s="90"/>
      <c r="S37" s="90"/>
      <c r="T37" s="90"/>
      <c r="U37" s="90">
        <v>2964</v>
      </c>
      <c r="V37" s="90">
        <v>2998</v>
      </c>
      <c r="W37" s="90">
        <v>3034</v>
      </c>
      <c r="X37" s="90"/>
      <c r="Y37" s="90"/>
      <c r="Z37" s="90"/>
      <c r="AA37" s="90">
        <v>3103</v>
      </c>
      <c r="AB37" s="90">
        <v>3128</v>
      </c>
      <c r="AC37" s="90">
        <v>3148</v>
      </c>
      <c r="AD37" s="90">
        <v>3148</v>
      </c>
      <c r="AE37" s="90"/>
      <c r="AF37" s="90"/>
      <c r="AG37" s="115"/>
      <c r="AH37" s="224"/>
      <c r="AI37" s="227"/>
      <c r="AJ37" s="230"/>
    </row>
    <row r="38" spans="1:39" x14ac:dyDescent="0.15">
      <c r="A38" s="219"/>
      <c r="B38" s="88">
        <v>19</v>
      </c>
      <c r="C38" s="98"/>
      <c r="D38" s="99">
        <v>2623</v>
      </c>
      <c r="E38" s="90"/>
      <c r="F38" s="90">
        <v>2674</v>
      </c>
      <c r="G38" s="90">
        <v>2697</v>
      </c>
      <c r="H38" s="90">
        <v>2707</v>
      </c>
      <c r="I38" s="90"/>
      <c r="J38" s="90"/>
      <c r="K38" s="90"/>
      <c r="L38" s="90">
        <v>2785</v>
      </c>
      <c r="M38" s="90">
        <v>2823</v>
      </c>
      <c r="N38" s="90"/>
      <c r="O38" s="90"/>
      <c r="P38" s="90"/>
      <c r="Q38" s="90">
        <v>2905</v>
      </c>
      <c r="R38" s="90"/>
      <c r="S38" s="90"/>
      <c r="T38" s="90"/>
      <c r="U38" s="90">
        <v>2964</v>
      </c>
      <c r="V38" s="90">
        <v>2999</v>
      </c>
      <c r="W38" s="90">
        <v>3034</v>
      </c>
      <c r="X38" s="90"/>
      <c r="Y38" s="90"/>
      <c r="Z38" s="90"/>
      <c r="AA38" s="90">
        <v>3104</v>
      </c>
      <c r="AB38" s="90">
        <v>3128</v>
      </c>
      <c r="AC38" s="90">
        <v>3148</v>
      </c>
      <c r="AD38" s="90">
        <v>3148</v>
      </c>
      <c r="AE38" s="90"/>
      <c r="AF38" s="90">
        <v>3215</v>
      </c>
      <c r="AG38" s="115"/>
      <c r="AH38" s="224"/>
      <c r="AI38" s="227"/>
      <c r="AJ38" s="230"/>
    </row>
    <row r="39" spans="1:39" x14ac:dyDescent="0.15">
      <c r="A39" s="219"/>
      <c r="B39" s="88">
        <v>20</v>
      </c>
      <c r="C39" s="98">
        <v>2600</v>
      </c>
      <c r="D39" s="99"/>
      <c r="E39" s="90">
        <v>2642</v>
      </c>
      <c r="F39" s="90">
        <v>2674</v>
      </c>
      <c r="G39" s="90">
        <v>2697</v>
      </c>
      <c r="H39" s="90">
        <v>2707</v>
      </c>
      <c r="I39" s="90">
        <v>2734</v>
      </c>
      <c r="J39" s="90">
        <v>2742</v>
      </c>
      <c r="K39" s="90">
        <v>2762</v>
      </c>
      <c r="L39" s="90">
        <v>2785</v>
      </c>
      <c r="M39" s="90">
        <v>2823</v>
      </c>
      <c r="N39" s="90"/>
      <c r="O39" s="90"/>
      <c r="P39" s="90">
        <v>2871</v>
      </c>
      <c r="Q39" s="90">
        <v>2895</v>
      </c>
      <c r="R39" s="90"/>
      <c r="S39" s="90"/>
      <c r="T39" s="90">
        <v>2954</v>
      </c>
      <c r="U39" s="90">
        <v>2964</v>
      </c>
      <c r="V39" s="90">
        <v>2999</v>
      </c>
      <c r="W39" s="90">
        <v>3021</v>
      </c>
      <c r="X39" s="90">
        <v>3041</v>
      </c>
      <c r="Y39" s="90">
        <v>3065</v>
      </c>
      <c r="Z39" s="90"/>
      <c r="AA39" s="90">
        <v>3104</v>
      </c>
      <c r="AB39" s="90">
        <v>3128</v>
      </c>
      <c r="AC39" s="90">
        <v>3148</v>
      </c>
      <c r="AD39" s="90">
        <v>3159</v>
      </c>
      <c r="AE39" s="90">
        <v>3191</v>
      </c>
      <c r="AF39" s="90">
        <v>3215</v>
      </c>
      <c r="AG39" s="115"/>
      <c r="AH39" s="224"/>
      <c r="AI39" s="227"/>
      <c r="AJ39" s="230"/>
    </row>
    <row r="40" spans="1:39" x14ac:dyDescent="0.15">
      <c r="A40" s="219"/>
      <c r="B40" s="88">
        <v>21</v>
      </c>
      <c r="C40" s="98">
        <v>2600</v>
      </c>
      <c r="D40" s="99"/>
      <c r="E40" s="90">
        <v>2642</v>
      </c>
      <c r="F40" s="90">
        <v>2674</v>
      </c>
      <c r="G40" s="90"/>
      <c r="H40" s="90">
        <v>2707</v>
      </c>
      <c r="I40" s="90">
        <v>2734</v>
      </c>
      <c r="J40" s="90">
        <v>2742</v>
      </c>
      <c r="K40" s="90">
        <v>2762</v>
      </c>
      <c r="L40" s="90">
        <v>2785</v>
      </c>
      <c r="M40" s="90"/>
      <c r="N40" s="90"/>
      <c r="O40" s="90"/>
      <c r="P40" s="90">
        <v>2871</v>
      </c>
      <c r="Q40" s="90">
        <v>2895</v>
      </c>
      <c r="R40" s="90"/>
      <c r="S40" s="90"/>
      <c r="T40" s="90">
        <v>2954</v>
      </c>
      <c r="U40" s="90"/>
      <c r="V40" s="90">
        <v>2999</v>
      </c>
      <c r="W40" s="90">
        <v>3021</v>
      </c>
      <c r="X40" s="90">
        <v>3041</v>
      </c>
      <c r="Y40" s="90">
        <v>3065</v>
      </c>
      <c r="Z40" s="90">
        <v>3082</v>
      </c>
      <c r="AA40" s="90">
        <v>3104</v>
      </c>
      <c r="AB40" s="90"/>
      <c r="AC40" s="90">
        <v>3149</v>
      </c>
      <c r="AD40" s="90">
        <v>3159</v>
      </c>
      <c r="AE40" s="90">
        <v>3191</v>
      </c>
      <c r="AF40" s="90">
        <v>3215</v>
      </c>
      <c r="AG40" s="115"/>
      <c r="AH40" s="224"/>
      <c r="AI40" s="227"/>
      <c r="AJ40" s="230"/>
    </row>
    <row r="41" spans="1:39" x14ac:dyDescent="0.15">
      <c r="A41" s="222"/>
      <c r="B41" s="105">
        <v>22</v>
      </c>
      <c r="C41" s="106">
        <v>2600</v>
      </c>
      <c r="D41" s="107"/>
      <c r="E41" s="107">
        <v>2642</v>
      </c>
      <c r="F41" s="107">
        <v>2674</v>
      </c>
      <c r="G41" s="107"/>
      <c r="H41" s="107">
        <v>2707</v>
      </c>
      <c r="I41" s="107">
        <v>2734</v>
      </c>
      <c r="J41" s="107">
        <v>2742</v>
      </c>
      <c r="K41" s="107"/>
      <c r="L41" s="107">
        <v>2785</v>
      </c>
      <c r="M41" s="107"/>
      <c r="N41" s="107"/>
      <c r="O41" s="107"/>
      <c r="P41" s="107">
        <v>2871</v>
      </c>
      <c r="Q41" s="107">
        <v>2895</v>
      </c>
      <c r="R41" s="107"/>
      <c r="S41" s="107"/>
      <c r="T41" s="107"/>
      <c r="U41" s="107"/>
      <c r="V41" s="107">
        <v>2999</v>
      </c>
      <c r="W41" s="107">
        <v>3021</v>
      </c>
      <c r="X41" s="107">
        <v>3041</v>
      </c>
      <c r="Y41" s="107">
        <v>3065</v>
      </c>
      <c r="Z41" s="107">
        <v>3082</v>
      </c>
      <c r="AA41" s="107">
        <v>3104</v>
      </c>
      <c r="AB41" s="107"/>
      <c r="AC41" s="107">
        <v>3149</v>
      </c>
      <c r="AD41" s="107">
        <v>3159</v>
      </c>
      <c r="AE41" s="107">
        <v>3191</v>
      </c>
      <c r="AF41" s="107">
        <v>3215</v>
      </c>
      <c r="AG41" s="118"/>
      <c r="AH41" s="225"/>
      <c r="AI41" s="228"/>
      <c r="AJ41" s="231"/>
    </row>
    <row r="42" spans="1:39" x14ac:dyDescent="0.15">
      <c r="A42" s="218" t="s">
        <v>8</v>
      </c>
      <c r="B42" s="85">
        <v>10</v>
      </c>
      <c r="C42" s="103"/>
      <c r="D42" s="104"/>
      <c r="E42" s="87">
        <v>2635</v>
      </c>
      <c r="F42" s="87">
        <v>2664</v>
      </c>
      <c r="G42" s="87">
        <v>2687</v>
      </c>
      <c r="H42" s="110">
        <v>3275</v>
      </c>
      <c r="I42" s="87">
        <v>2727</v>
      </c>
      <c r="J42" s="87"/>
      <c r="K42" s="87"/>
      <c r="L42" s="87">
        <v>2779</v>
      </c>
      <c r="M42" s="87">
        <v>2813</v>
      </c>
      <c r="N42" s="87">
        <v>2833</v>
      </c>
      <c r="O42" s="87">
        <v>2846</v>
      </c>
      <c r="P42" s="87">
        <v>2865</v>
      </c>
      <c r="Q42" s="87"/>
      <c r="R42" s="87">
        <v>2797</v>
      </c>
      <c r="S42" s="87"/>
      <c r="T42" s="87">
        <v>2943</v>
      </c>
      <c r="U42" s="87">
        <v>2977</v>
      </c>
      <c r="V42" s="87"/>
      <c r="W42" s="87">
        <v>3013</v>
      </c>
      <c r="X42" s="87">
        <v>3053</v>
      </c>
      <c r="Y42" s="87"/>
      <c r="Z42" s="87"/>
      <c r="AA42" s="87">
        <v>3093</v>
      </c>
      <c r="AB42" s="87">
        <v>3137</v>
      </c>
      <c r="AC42" s="87"/>
      <c r="AD42" s="87">
        <v>3170</v>
      </c>
      <c r="AE42" s="87"/>
      <c r="AF42" s="87"/>
      <c r="AG42" s="114">
        <v>3232</v>
      </c>
      <c r="AH42" s="223">
        <v>304.5</v>
      </c>
      <c r="AI42" s="226" t="s">
        <v>30</v>
      </c>
      <c r="AJ42" s="229">
        <v>0.78580645161290319</v>
      </c>
    </row>
    <row r="43" spans="1:39" x14ac:dyDescent="0.15">
      <c r="A43" s="219"/>
      <c r="B43" s="88">
        <v>11</v>
      </c>
      <c r="C43" s="98"/>
      <c r="D43" s="99"/>
      <c r="E43" s="90">
        <v>2635</v>
      </c>
      <c r="F43" s="90">
        <v>2664</v>
      </c>
      <c r="G43" s="90">
        <v>2687</v>
      </c>
      <c r="H43" s="101">
        <v>3275</v>
      </c>
      <c r="I43" s="90">
        <v>2727</v>
      </c>
      <c r="J43" s="90"/>
      <c r="K43" s="90"/>
      <c r="L43" s="90">
        <v>2779</v>
      </c>
      <c r="M43" s="90">
        <v>2813</v>
      </c>
      <c r="N43" s="90">
        <v>2833</v>
      </c>
      <c r="O43" s="90">
        <v>2846</v>
      </c>
      <c r="P43" s="90">
        <v>2865</v>
      </c>
      <c r="Q43" s="90">
        <v>2886</v>
      </c>
      <c r="R43" s="90">
        <v>2797</v>
      </c>
      <c r="S43" s="90">
        <v>2932</v>
      </c>
      <c r="T43" s="90">
        <v>2943</v>
      </c>
      <c r="U43" s="90">
        <v>2977</v>
      </c>
      <c r="V43" s="90"/>
      <c r="W43" s="90">
        <v>3013</v>
      </c>
      <c r="X43" s="90">
        <v>3053</v>
      </c>
      <c r="Y43" s="90"/>
      <c r="Z43" s="90"/>
      <c r="AA43" s="90">
        <v>3093</v>
      </c>
      <c r="AB43" s="90">
        <v>3137</v>
      </c>
      <c r="AC43" s="90"/>
      <c r="AD43" s="90">
        <v>3170</v>
      </c>
      <c r="AE43" s="90"/>
      <c r="AF43" s="90"/>
      <c r="AG43" s="115">
        <v>3232</v>
      </c>
      <c r="AH43" s="224"/>
      <c r="AI43" s="227"/>
      <c r="AJ43" s="230"/>
    </row>
    <row r="44" spans="1:39" x14ac:dyDescent="0.15">
      <c r="A44" s="219"/>
      <c r="B44" s="88">
        <v>12</v>
      </c>
      <c r="C44" s="137">
        <v>3275</v>
      </c>
      <c r="D44" s="99">
        <v>2606</v>
      </c>
      <c r="E44" s="90"/>
      <c r="F44" s="90">
        <v>2664</v>
      </c>
      <c r="G44" s="90">
        <v>2688</v>
      </c>
      <c r="H44" s="90"/>
      <c r="I44" s="101">
        <v>3275</v>
      </c>
      <c r="J44" s="90"/>
      <c r="K44" s="90"/>
      <c r="L44" s="90">
        <v>2796</v>
      </c>
      <c r="M44" s="90">
        <v>2813</v>
      </c>
      <c r="N44" s="90"/>
      <c r="O44" s="90"/>
      <c r="P44" s="90">
        <v>2880</v>
      </c>
      <c r="Q44" s="90">
        <v>2886</v>
      </c>
      <c r="R44" s="90">
        <v>2907</v>
      </c>
      <c r="S44" s="90">
        <v>2932</v>
      </c>
      <c r="T44" s="90">
        <v>2944</v>
      </c>
      <c r="U44" s="90">
        <v>2978</v>
      </c>
      <c r="V44" s="90"/>
      <c r="W44" s="101">
        <v>3014</v>
      </c>
      <c r="X44" s="90">
        <v>3035</v>
      </c>
      <c r="Y44" s="101">
        <v>3058</v>
      </c>
      <c r="Z44" s="90">
        <v>3076</v>
      </c>
      <c r="AA44" s="90">
        <v>3093</v>
      </c>
      <c r="AB44" s="90">
        <v>3139</v>
      </c>
      <c r="AC44" s="90"/>
      <c r="AD44" s="90">
        <v>3171</v>
      </c>
      <c r="AE44" s="90">
        <v>3181</v>
      </c>
      <c r="AF44" s="90"/>
      <c r="AG44" s="115"/>
      <c r="AH44" s="224"/>
      <c r="AI44" s="227"/>
      <c r="AJ44" s="230"/>
    </row>
    <row r="45" spans="1:39" x14ac:dyDescent="0.15">
      <c r="A45" s="219"/>
      <c r="B45" s="88">
        <v>13</v>
      </c>
      <c r="C45" s="98"/>
      <c r="D45" s="99">
        <v>2606</v>
      </c>
      <c r="E45" s="90"/>
      <c r="F45" s="90">
        <v>2665</v>
      </c>
      <c r="G45" s="90">
        <v>2688</v>
      </c>
      <c r="H45" s="90">
        <v>2701</v>
      </c>
      <c r="I45" s="101">
        <v>3275</v>
      </c>
      <c r="J45" s="90"/>
      <c r="K45" s="90"/>
      <c r="L45" s="90">
        <v>2796</v>
      </c>
      <c r="M45" s="90">
        <v>2813</v>
      </c>
      <c r="N45" s="90">
        <v>2834</v>
      </c>
      <c r="O45" s="90">
        <v>2847</v>
      </c>
      <c r="P45" s="90">
        <v>2880</v>
      </c>
      <c r="Q45" s="90"/>
      <c r="R45" s="90">
        <v>2907</v>
      </c>
      <c r="S45" s="90">
        <v>2932</v>
      </c>
      <c r="T45" s="90">
        <v>2944</v>
      </c>
      <c r="U45" s="90">
        <v>2978</v>
      </c>
      <c r="V45" s="90">
        <v>2992</v>
      </c>
      <c r="W45" s="101">
        <v>3014</v>
      </c>
      <c r="X45" s="90">
        <v>3035</v>
      </c>
      <c r="Y45" s="101">
        <v>3058</v>
      </c>
      <c r="Z45" s="90">
        <v>3076</v>
      </c>
      <c r="AA45" s="90"/>
      <c r="AB45" s="90">
        <v>3136</v>
      </c>
      <c r="AC45" s="90">
        <v>3143</v>
      </c>
      <c r="AD45" s="90">
        <v>3171</v>
      </c>
      <c r="AE45" s="90">
        <v>3181</v>
      </c>
      <c r="AF45" s="90"/>
      <c r="AG45" s="115"/>
      <c r="AH45" s="224"/>
      <c r="AI45" s="227"/>
      <c r="AJ45" s="230"/>
    </row>
    <row r="46" spans="1:39" x14ac:dyDescent="0.15">
      <c r="A46" s="219"/>
      <c r="B46" s="88">
        <v>14</v>
      </c>
      <c r="C46" s="98">
        <v>2602</v>
      </c>
      <c r="D46" s="99">
        <v>2606</v>
      </c>
      <c r="E46" s="90">
        <v>2653</v>
      </c>
      <c r="F46" s="90">
        <v>2666</v>
      </c>
      <c r="G46" s="90">
        <v>2689</v>
      </c>
      <c r="H46" s="90">
        <v>2701</v>
      </c>
      <c r="I46" s="90">
        <v>2728</v>
      </c>
      <c r="J46" s="90"/>
      <c r="K46" s="90"/>
      <c r="L46" s="90">
        <v>2796</v>
      </c>
      <c r="M46" s="90">
        <v>2814</v>
      </c>
      <c r="N46" s="90">
        <v>2834</v>
      </c>
      <c r="O46" s="90">
        <v>2847</v>
      </c>
      <c r="P46" s="90">
        <v>2866</v>
      </c>
      <c r="Q46" s="90">
        <v>2887</v>
      </c>
      <c r="R46" s="90">
        <v>2907</v>
      </c>
      <c r="S46" s="90">
        <v>2932</v>
      </c>
      <c r="T46" s="90">
        <v>2945</v>
      </c>
      <c r="U46" s="90">
        <v>2978</v>
      </c>
      <c r="V46" s="90">
        <v>2992</v>
      </c>
      <c r="W46" s="90">
        <v>3015</v>
      </c>
      <c r="X46" s="90">
        <v>3035</v>
      </c>
      <c r="Y46" s="101">
        <v>3058</v>
      </c>
      <c r="Z46" s="90"/>
      <c r="AA46" s="90">
        <v>3094</v>
      </c>
      <c r="AB46" s="90">
        <v>3136</v>
      </c>
      <c r="AC46" s="90">
        <v>3143</v>
      </c>
      <c r="AD46" s="90">
        <v>3172</v>
      </c>
      <c r="AE46" s="90">
        <v>3181</v>
      </c>
      <c r="AF46" s="90"/>
      <c r="AG46" s="115">
        <v>3233</v>
      </c>
      <c r="AH46" s="224"/>
      <c r="AI46" s="227"/>
      <c r="AJ46" s="230"/>
    </row>
    <row r="47" spans="1:39" x14ac:dyDescent="0.15">
      <c r="A47" s="219"/>
      <c r="B47" s="88">
        <v>15</v>
      </c>
      <c r="C47" s="98">
        <v>2602</v>
      </c>
      <c r="D47" s="99">
        <v>2606</v>
      </c>
      <c r="E47" s="90">
        <v>2653</v>
      </c>
      <c r="F47" s="90">
        <v>2666</v>
      </c>
      <c r="G47" s="90">
        <v>2689</v>
      </c>
      <c r="H47" s="90"/>
      <c r="I47" s="90">
        <v>2728</v>
      </c>
      <c r="J47" s="90"/>
      <c r="K47" s="90"/>
      <c r="L47" s="90">
        <v>2798</v>
      </c>
      <c r="M47" s="90">
        <v>2814</v>
      </c>
      <c r="N47" s="90">
        <v>2834</v>
      </c>
      <c r="O47" s="90">
        <v>2848</v>
      </c>
      <c r="P47" s="90">
        <v>2866</v>
      </c>
      <c r="Q47" s="90">
        <v>2887</v>
      </c>
      <c r="R47" s="90">
        <v>2908</v>
      </c>
      <c r="S47" s="90">
        <v>2932</v>
      </c>
      <c r="T47" s="90">
        <v>2945</v>
      </c>
      <c r="U47" s="90">
        <v>2978</v>
      </c>
      <c r="V47" s="90">
        <v>2993</v>
      </c>
      <c r="W47" s="90">
        <v>3015</v>
      </c>
      <c r="X47" s="90">
        <v>3035</v>
      </c>
      <c r="Y47" s="101">
        <v>3058</v>
      </c>
      <c r="Z47" s="90"/>
      <c r="AA47" s="90">
        <v>3094</v>
      </c>
      <c r="AB47" s="90">
        <v>3136</v>
      </c>
      <c r="AC47" s="90">
        <v>3144</v>
      </c>
      <c r="AD47" s="90">
        <v>3172</v>
      </c>
      <c r="AE47" s="90">
        <v>3181</v>
      </c>
      <c r="AF47" s="90"/>
      <c r="AG47" s="115">
        <v>3233</v>
      </c>
      <c r="AH47" s="224"/>
      <c r="AI47" s="227"/>
      <c r="AJ47" s="230"/>
    </row>
    <row r="48" spans="1:39" x14ac:dyDescent="0.15">
      <c r="A48" s="219"/>
      <c r="B48" s="88">
        <v>16</v>
      </c>
      <c r="C48" s="98">
        <v>2594</v>
      </c>
      <c r="D48" s="99">
        <v>2606</v>
      </c>
      <c r="E48" s="90">
        <v>2653</v>
      </c>
      <c r="F48" s="90">
        <v>2666</v>
      </c>
      <c r="G48" s="90">
        <v>2689</v>
      </c>
      <c r="H48" s="90"/>
      <c r="I48" s="90">
        <v>2728</v>
      </c>
      <c r="J48" s="90">
        <v>2754</v>
      </c>
      <c r="K48" s="90">
        <v>2778</v>
      </c>
      <c r="L48" s="90">
        <v>2798</v>
      </c>
      <c r="M48" s="90">
        <v>2815</v>
      </c>
      <c r="N48" s="90">
        <v>2834</v>
      </c>
      <c r="O48" s="90">
        <v>2848</v>
      </c>
      <c r="P48" s="90"/>
      <c r="Q48" s="90">
        <v>2888</v>
      </c>
      <c r="R48" s="90">
        <v>2908</v>
      </c>
      <c r="S48" s="90">
        <v>2932</v>
      </c>
      <c r="T48" s="90">
        <v>2945</v>
      </c>
      <c r="U48" s="90">
        <v>2978</v>
      </c>
      <c r="V48" s="90">
        <v>2993</v>
      </c>
      <c r="W48" s="90">
        <v>3015</v>
      </c>
      <c r="X48" s="90">
        <v>3035</v>
      </c>
      <c r="Y48" s="101">
        <v>3058</v>
      </c>
      <c r="Z48" s="90">
        <v>3077</v>
      </c>
      <c r="AA48" s="90">
        <v>3095</v>
      </c>
      <c r="AB48" s="90">
        <v>3136</v>
      </c>
      <c r="AC48" s="90">
        <v>3144</v>
      </c>
      <c r="AD48" s="90">
        <v>3172</v>
      </c>
      <c r="AE48" s="90">
        <v>3181</v>
      </c>
      <c r="AF48" s="90">
        <v>3229</v>
      </c>
      <c r="AG48" s="115">
        <v>3185</v>
      </c>
      <c r="AH48" s="224"/>
      <c r="AI48" s="227"/>
      <c r="AJ48" s="230"/>
      <c r="AM48" s="208"/>
    </row>
    <row r="49" spans="1:36" x14ac:dyDescent="0.15">
      <c r="A49" s="219"/>
      <c r="B49" s="88">
        <v>17</v>
      </c>
      <c r="C49" s="98">
        <v>2594</v>
      </c>
      <c r="D49" s="99">
        <v>2606</v>
      </c>
      <c r="E49" s="98"/>
      <c r="F49" s="90">
        <v>2666</v>
      </c>
      <c r="G49" s="90">
        <v>2689</v>
      </c>
      <c r="H49" s="90"/>
      <c r="I49" s="90">
        <v>2728</v>
      </c>
      <c r="J49" s="90">
        <v>2754</v>
      </c>
      <c r="K49" s="90">
        <v>2778</v>
      </c>
      <c r="L49" s="90">
        <v>2798</v>
      </c>
      <c r="M49" s="90">
        <v>2815</v>
      </c>
      <c r="N49" s="90"/>
      <c r="O49" s="90">
        <v>2863</v>
      </c>
      <c r="P49" s="101">
        <v>3275</v>
      </c>
      <c r="Q49" s="90">
        <v>2888</v>
      </c>
      <c r="R49" s="90"/>
      <c r="S49" s="90">
        <v>2933</v>
      </c>
      <c r="T49" s="90">
        <v>2945</v>
      </c>
      <c r="U49" s="90">
        <v>2979</v>
      </c>
      <c r="V49" s="90">
        <v>2993</v>
      </c>
      <c r="W49" s="90">
        <v>3015</v>
      </c>
      <c r="X49" s="90">
        <v>3035</v>
      </c>
      <c r="Y49" s="101">
        <v>3058</v>
      </c>
      <c r="Z49" s="90">
        <v>3077</v>
      </c>
      <c r="AA49" s="90">
        <v>3095</v>
      </c>
      <c r="AB49" s="90">
        <v>3135</v>
      </c>
      <c r="AC49" s="90">
        <v>3144</v>
      </c>
      <c r="AD49" s="90">
        <v>3172</v>
      </c>
      <c r="AE49" s="90">
        <v>3181</v>
      </c>
      <c r="AF49" s="90">
        <v>3229</v>
      </c>
      <c r="AG49" s="115">
        <v>3185</v>
      </c>
      <c r="AH49" s="224"/>
      <c r="AI49" s="227"/>
      <c r="AJ49" s="230"/>
    </row>
    <row r="50" spans="1:36" x14ac:dyDescent="0.15">
      <c r="A50" s="219"/>
      <c r="B50" s="88">
        <v>18</v>
      </c>
      <c r="C50" s="98"/>
      <c r="D50" s="99">
        <v>2632</v>
      </c>
      <c r="E50" s="98">
        <v>2594</v>
      </c>
      <c r="F50" s="90"/>
      <c r="G50" s="90">
        <v>2689</v>
      </c>
      <c r="H50" s="90"/>
      <c r="I50" s="90">
        <v>2728</v>
      </c>
      <c r="J50" s="90">
        <v>2754</v>
      </c>
      <c r="K50" s="90">
        <v>2757</v>
      </c>
      <c r="L50" s="90">
        <v>2678</v>
      </c>
      <c r="M50" s="90"/>
      <c r="N50" s="90">
        <v>2845</v>
      </c>
      <c r="O50" s="90">
        <v>2863</v>
      </c>
      <c r="P50" s="101">
        <v>3275</v>
      </c>
      <c r="Q50" s="90">
        <v>2889</v>
      </c>
      <c r="R50" s="90">
        <v>2909</v>
      </c>
      <c r="S50" s="90">
        <v>2933</v>
      </c>
      <c r="T50" s="90">
        <v>2946</v>
      </c>
      <c r="U50" s="90">
        <v>2979</v>
      </c>
      <c r="V50" s="90">
        <v>2993</v>
      </c>
      <c r="W50" s="90">
        <v>3015</v>
      </c>
      <c r="X50" s="90">
        <v>3036</v>
      </c>
      <c r="Y50" s="90">
        <v>3059</v>
      </c>
      <c r="Z50" s="90">
        <v>3090</v>
      </c>
      <c r="AA50" s="90">
        <v>3075</v>
      </c>
      <c r="AB50" s="90">
        <v>3135</v>
      </c>
      <c r="AC50" s="90">
        <v>3144</v>
      </c>
      <c r="AD50" s="90">
        <v>3172</v>
      </c>
      <c r="AE50" s="90"/>
      <c r="AF50" s="90">
        <v>3229</v>
      </c>
      <c r="AG50" s="115">
        <v>3246</v>
      </c>
      <c r="AH50" s="224"/>
      <c r="AI50" s="227"/>
      <c r="AJ50" s="230"/>
    </row>
    <row r="51" spans="1:36" x14ac:dyDescent="0.15">
      <c r="A51" s="219"/>
      <c r="B51" s="88">
        <v>19</v>
      </c>
      <c r="C51" s="98"/>
      <c r="D51" s="99">
        <v>2632</v>
      </c>
      <c r="E51" s="90">
        <v>2594</v>
      </c>
      <c r="F51" s="90">
        <v>2667</v>
      </c>
      <c r="G51" s="90">
        <v>2700</v>
      </c>
      <c r="H51" s="90">
        <v>2702</v>
      </c>
      <c r="I51" s="90">
        <v>2728</v>
      </c>
      <c r="J51" s="90">
        <v>2740</v>
      </c>
      <c r="K51" s="90">
        <v>2757</v>
      </c>
      <c r="L51" s="90">
        <v>2678</v>
      </c>
      <c r="M51" s="90"/>
      <c r="N51" s="90">
        <v>2845</v>
      </c>
      <c r="O51" s="90">
        <v>2863</v>
      </c>
      <c r="P51" s="101">
        <v>3275</v>
      </c>
      <c r="Q51" s="90">
        <v>2889</v>
      </c>
      <c r="R51" s="90">
        <v>2909</v>
      </c>
      <c r="S51" s="90">
        <v>2861</v>
      </c>
      <c r="T51" s="90">
        <v>2946</v>
      </c>
      <c r="U51" s="90">
        <v>2980</v>
      </c>
      <c r="V51" s="90"/>
      <c r="W51" s="90">
        <v>3015</v>
      </c>
      <c r="X51" s="90">
        <v>3036</v>
      </c>
      <c r="Y51" s="90">
        <v>3059</v>
      </c>
      <c r="Z51" s="90">
        <v>3090</v>
      </c>
      <c r="AA51" s="90">
        <v>3075</v>
      </c>
      <c r="AB51" s="90">
        <v>3141</v>
      </c>
      <c r="AC51" s="90"/>
      <c r="AD51" s="90">
        <v>3172</v>
      </c>
      <c r="AE51" s="90">
        <v>3182</v>
      </c>
      <c r="AF51" s="90">
        <v>3210</v>
      </c>
      <c r="AG51" s="115">
        <v>3246</v>
      </c>
      <c r="AH51" s="224"/>
      <c r="AI51" s="227"/>
      <c r="AJ51" s="230"/>
    </row>
    <row r="52" spans="1:36" x14ac:dyDescent="0.15">
      <c r="A52" s="219"/>
      <c r="B52" s="88">
        <v>20</v>
      </c>
      <c r="C52" s="98">
        <v>2595</v>
      </c>
      <c r="D52" s="99">
        <v>2607</v>
      </c>
      <c r="E52" s="90">
        <v>2636</v>
      </c>
      <c r="F52" s="90">
        <v>2667</v>
      </c>
      <c r="G52" s="90">
        <v>2700</v>
      </c>
      <c r="H52" s="90">
        <v>2702</v>
      </c>
      <c r="I52" s="90">
        <v>2728</v>
      </c>
      <c r="J52" s="90">
        <v>2740</v>
      </c>
      <c r="K52" s="90">
        <v>2757</v>
      </c>
      <c r="L52" s="90">
        <v>2780</v>
      </c>
      <c r="M52" s="90">
        <v>2816</v>
      </c>
      <c r="N52" s="90">
        <v>2835</v>
      </c>
      <c r="O52" s="90">
        <v>2849</v>
      </c>
      <c r="P52" s="90">
        <v>2867</v>
      </c>
      <c r="Q52" s="101">
        <v>3275</v>
      </c>
      <c r="R52" s="90">
        <v>2910</v>
      </c>
      <c r="S52" s="90">
        <v>2861</v>
      </c>
      <c r="T52" s="90"/>
      <c r="U52" s="90">
        <v>2980</v>
      </c>
      <c r="V52" s="90">
        <v>2994</v>
      </c>
      <c r="W52" s="90">
        <v>3015</v>
      </c>
      <c r="X52" s="90">
        <v>3036</v>
      </c>
      <c r="Y52" s="90">
        <v>3059</v>
      </c>
      <c r="Z52" s="90">
        <v>3078</v>
      </c>
      <c r="AA52" s="90">
        <v>3096</v>
      </c>
      <c r="AB52" s="101">
        <v>3275</v>
      </c>
      <c r="AC52" s="90">
        <v>3134</v>
      </c>
      <c r="AD52" s="90">
        <v>3172</v>
      </c>
      <c r="AE52" s="90">
        <v>3182</v>
      </c>
      <c r="AF52" s="90">
        <v>3210</v>
      </c>
      <c r="AG52" s="115">
        <v>3234</v>
      </c>
      <c r="AH52" s="224"/>
      <c r="AI52" s="227"/>
      <c r="AJ52" s="230"/>
    </row>
    <row r="53" spans="1:36" x14ac:dyDescent="0.15">
      <c r="A53" s="219"/>
      <c r="B53" s="88">
        <v>21</v>
      </c>
      <c r="C53" s="98">
        <v>2595</v>
      </c>
      <c r="D53" s="99">
        <v>2607</v>
      </c>
      <c r="E53" s="90">
        <v>2636</v>
      </c>
      <c r="F53" s="90"/>
      <c r="G53" s="90"/>
      <c r="H53" s="90">
        <v>2702</v>
      </c>
      <c r="I53" s="90">
        <v>2728</v>
      </c>
      <c r="J53" s="90">
        <v>2543</v>
      </c>
      <c r="K53" s="90">
        <v>2758</v>
      </c>
      <c r="L53" s="90">
        <v>2780</v>
      </c>
      <c r="M53" s="90">
        <v>2816</v>
      </c>
      <c r="N53" s="90">
        <v>2835</v>
      </c>
      <c r="O53" s="90">
        <v>2849</v>
      </c>
      <c r="P53" s="90">
        <v>2867</v>
      </c>
      <c r="Q53" s="90">
        <v>2543</v>
      </c>
      <c r="R53" s="90">
        <v>2910</v>
      </c>
      <c r="S53" s="90"/>
      <c r="T53" s="90"/>
      <c r="U53" s="90">
        <v>2980</v>
      </c>
      <c r="V53" s="90">
        <v>2994</v>
      </c>
      <c r="W53" s="90">
        <v>3015</v>
      </c>
      <c r="X53" s="90"/>
      <c r="Y53" s="90">
        <v>2543</v>
      </c>
      <c r="Z53" s="90">
        <v>3078</v>
      </c>
      <c r="AA53" s="90">
        <v>3096</v>
      </c>
      <c r="AB53" s="101">
        <v>3275</v>
      </c>
      <c r="AC53" s="90">
        <v>3134</v>
      </c>
      <c r="AD53" s="90">
        <v>3172</v>
      </c>
      <c r="AE53" s="90">
        <v>3182</v>
      </c>
      <c r="AF53" s="90">
        <v>3211</v>
      </c>
      <c r="AG53" s="115">
        <v>3234</v>
      </c>
      <c r="AH53" s="224"/>
      <c r="AI53" s="227"/>
      <c r="AJ53" s="230"/>
    </row>
    <row r="54" spans="1:36" x14ac:dyDescent="0.15">
      <c r="A54" s="220"/>
      <c r="B54" s="91">
        <v>22</v>
      </c>
      <c r="C54" s="92"/>
      <c r="D54" s="93"/>
      <c r="E54" s="93"/>
      <c r="F54" s="93"/>
      <c r="G54" s="93"/>
      <c r="H54" s="93"/>
      <c r="I54" s="93"/>
      <c r="J54" s="93">
        <v>2543</v>
      </c>
      <c r="K54" s="93">
        <v>2758</v>
      </c>
      <c r="L54" s="93"/>
      <c r="M54" s="93"/>
      <c r="N54" s="93"/>
      <c r="O54" s="93"/>
      <c r="P54" s="93"/>
      <c r="Q54" s="93">
        <v>2543</v>
      </c>
      <c r="R54" s="93"/>
      <c r="S54" s="93"/>
      <c r="T54" s="93"/>
      <c r="U54" s="93"/>
      <c r="V54" s="93"/>
      <c r="W54" s="93"/>
      <c r="X54" s="93"/>
      <c r="Y54" s="93">
        <v>2543</v>
      </c>
      <c r="Z54" s="93"/>
      <c r="AA54" s="93"/>
      <c r="AB54" s="93"/>
      <c r="AC54" s="93"/>
      <c r="AD54" s="93"/>
      <c r="AE54" s="93"/>
      <c r="AF54" s="93">
        <v>3211</v>
      </c>
      <c r="AG54" s="116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115"/>
      <c r="AH55" s="223">
        <v>277</v>
      </c>
      <c r="AI55" s="226" t="s">
        <v>30</v>
      </c>
      <c r="AJ55" s="229">
        <v>0.71483870967741936</v>
      </c>
    </row>
    <row r="56" spans="1:36" x14ac:dyDescent="0.15">
      <c r="A56" s="219"/>
      <c r="B56" s="88">
        <v>11</v>
      </c>
      <c r="C56" s="89"/>
      <c r="D56" s="99"/>
      <c r="E56" s="90">
        <v>2637</v>
      </c>
      <c r="F56" s="101">
        <v>3054</v>
      </c>
      <c r="G56" s="90">
        <v>2690</v>
      </c>
      <c r="H56" s="90"/>
      <c r="I56" s="90"/>
      <c r="J56" s="90"/>
      <c r="K56" s="90"/>
      <c r="L56" s="90"/>
      <c r="M56" s="90">
        <v>2799</v>
      </c>
      <c r="N56" s="90"/>
      <c r="O56" s="90"/>
      <c r="P56" s="90"/>
      <c r="Q56" s="90">
        <v>2890</v>
      </c>
      <c r="R56" s="90"/>
      <c r="S56" s="90"/>
      <c r="T56" s="90">
        <v>2947</v>
      </c>
      <c r="U56" s="90">
        <v>2981</v>
      </c>
      <c r="V56" s="90">
        <v>2995</v>
      </c>
      <c r="W56" s="90">
        <v>3016</v>
      </c>
      <c r="X56" s="90">
        <v>3052</v>
      </c>
      <c r="Y56" s="90"/>
      <c r="Z56" s="90"/>
      <c r="AA56" s="90">
        <v>3097</v>
      </c>
      <c r="AB56" s="90">
        <v>3133</v>
      </c>
      <c r="AC56" s="90">
        <v>3145</v>
      </c>
      <c r="AD56" s="90"/>
      <c r="AE56" s="90">
        <v>3183</v>
      </c>
      <c r="AF56" s="90"/>
      <c r="AG56" s="115"/>
      <c r="AH56" s="224"/>
      <c r="AI56" s="227"/>
      <c r="AJ56" s="230"/>
    </row>
    <row r="57" spans="1:36" x14ac:dyDescent="0.15">
      <c r="A57" s="219"/>
      <c r="B57" s="88">
        <v>12</v>
      </c>
      <c r="C57" s="89"/>
      <c r="D57" s="99">
        <v>2628</v>
      </c>
      <c r="E57" s="90">
        <v>2637</v>
      </c>
      <c r="F57" s="137">
        <v>3054</v>
      </c>
      <c r="G57" s="90">
        <v>2690</v>
      </c>
      <c r="H57" s="90"/>
      <c r="I57" s="90">
        <v>2729</v>
      </c>
      <c r="J57" s="90"/>
      <c r="K57" s="90"/>
      <c r="L57" s="90"/>
      <c r="M57" s="90">
        <v>2799</v>
      </c>
      <c r="N57" s="90">
        <v>2836</v>
      </c>
      <c r="O57" s="90"/>
      <c r="P57" s="101">
        <v>3275</v>
      </c>
      <c r="Q57" s="90">
        <v>2890</v>
      </c>
      <c r="R57" s="90"/>
      <c r="S57" s="90"/>
      <c r="T57" s="90">
        <v>2947</v>
      </c>
      <c r="U57" s="90">
        <v>2981</v>
      </c>
      <c r="V57" s="90">
        <v>2995</v>
      </c>
      <c r="W57" s="90">
        <v>3017</v>
      </c>
      <c r="X57" s="90">
        <v>3052</v>
      </c>
      <c r="Y57" s="90">
        <v>3060</v>
      </c>
      <c r="Z57" s="90"/>
      <c r="AA57" s="90">
        <v>3097</v>
      </c>
      <c r="AB57" s="90">
        <v>3133</v>
      </c>
      <c r="AC57" s="90">
        <v>3145</v>
      </c>
      <c r="AD57" s="90">
        <v>3173</v>
      </c>
      <c r="AE57" s="90">
        <v>3183</v>
      </c>
      <c r="AF57" s="90"/>
      <c r="AG57" s="115"/>
      <c r="AH57" s="224"/>
      <c r="AI57" s="227"/>
      <c r="AJ57" s="230"/>
    </row>
    <row r="58" spans="1:36" x14ac:dyDescent="0.15">
      <c r="A58" s="219"/>
      <c r="B58" s="88">
        <v>13</v>
      </c>
      <c r="C58" s="89"/>
      <c r="D58" s="99">
        <v>2628</v>
      </c>
      <c r="E58" s="90"/>
      <c r="F58" s="98">
        <v>2668</v>
      </c>
      <c r="G58" s="90">
        <v>2691</v>
      </c>
      <c r="H58" s="90"/>
      <c r="I58" s="90">
        <v>2729</v>
      </c>
      <c r="J58" s="90">
        <v>2753</v>
      </c>
      <c r="K58" s="90"/>
      <c r="L58" s="90"/>
      <c r="M58" s="90">
        <v>2817</v>
      </c>
      <c r="N58" s="90">
        <v>2836</v>
      </c>
      <c r="O58" s="90">
        <v>2850</v>
      </c>
      <c r="P58" s="90"/>
      <c r="Q58" s="90">
        <v>2861</v>
      </c>
      <c r="R58" s="90"/>
      <c r="S58" s="90">
        <v>2934</v>
      </c>
      <c r="T58" s="90">
        <v>2947</v>
      </c>
      <c r="U58" s="90">
        <v>2981</v>
      </c>
      <c r="V58" s="90"/>
      <c r="W58" s="90">
        <v>3017</v>
      </c>
      <c r="X58" s="90">
        <v>3037</v>
      </c>
      <c r="Y58" s="90">
        <v>3060</v>
      </c>
      <c r="Z58" s="90"/>
      <c r="AA58" s="90">
        <v>3097</v>
      </c>
      <c r="AB58" s="90">
        <v>3133</v>
      </c>
      <c r="AC58" s="90"/>
      <c r="AD58" s="90">
        <v>3173</v>
      </c>
      <c r="AE58" s="90">
        <v>3183</v>
      </c>
      <c r="AF58" s="90"/>
      <c r="AG58" s="115"/>
      <c r="AH58" s="224"/>
      <c r="AI58" s="227"/>
      <c r="AJ58" s="230"/>
    </row>
    <row r="59" spans="1:36" x14ac:dyDescent="0.15">
      <c r="A59" s="219"/>
      <c r="B59" s="88">
        <v>14</v>
      </c>
      <c r="C59" s="89">
        <v>2603</v>
      </c>
      <c r="D59" s="99">
        <v>2608</v>
      </c>
      <c r="E59" s="90"/>
      <c r="F59" s="98">
        <v>2668</v>
      </c>
      <c r="G59" s="90">
        <v>2691</v>
      </c>
      <c r="H59" s="90"/>
      <c r="I59" s="90">
        <v>2730</v>
      </c>
      <c r="J59" s="90">
        <v>2753</v>
      </c>
      <c r="K59" s="90">
        <v>2759</v>
      </c>
      <c r="L59" s="90">
        <v>2781</v>
      </c>
      <c r="M59" s="90">
        <v>2817</v>
      </c>
      <c r="N59" s="90">
        <v>2836</v>
      </c>
      <c r="O59" s="90">
        <v>2850</v>
      </c>
      <c r="P59" s="90">
        <v>2868</v>
      </c>
      <c r="Q59" s="90">
        <v>2861</v>
      </c>
      <c r="R59" s="90">
        <v>2911</v>
      </c>
      <c r="S59" s="90">
        <v>2934</v>
      </c>
      <c r="T59" s="90">
        <v>2948</v>
      </c>
      <c r="U59" s="90">
        <v>2982</v>
      </c>
      <c r="V59" s="90"/>
      <c r="W59" s="90">
        <v>3018</v>
      </c>
      <c r="X59" s="90">
        <v>3037</v>
      </c>
      <c r="Y59" s="90">
        <v>3061</v>
      </c>
      <c r="Z59" s="90"/>
      <c r="AA59" s="90">
        <v>3098</v>
      </c>
      <c r="AB59" s="90">
        <v>3104</v>
      </c>
      <c r="AC59" s="90"/>
      <c r="AD59" s="90">
        <v>3174</v>
      </c>
      <c r="AE59" s="90">
        <v>3183</v>
      </c>
      <c r="AF59" s="90">
        <v>3212</v>
      </c>
      <c r="AG59" s="115"/>
      <c r="AH59" s="224"/>
      <c r="AI59" s="227"/>
      <c r="AJ59" s="230"/>
    </row>
    <row r="60" spans="1:36" x14ac:dyDescent="0.15">
      <c r="A60" s="219"/>
      <c r="B60" s="88">
        <v>15</v>
      </c>
      <c r="C60" s="89">
        <v>2603</v>
      </c>
      <c r="D60" s="99">
        <v>2608</v>
      </c>
      <c r="E60" s="90">
        <v>2638</v>
      </c>
      <c r="F60" s="90">
        <v>2669</v>
      </c>
      <c r="G60" s="90">
        <v>2691</v>
      </c>
      <c r="H60" s="90"/>
      <c r="I60" s="90">
        <v>2730</v>
      </c>
      <c r="J60" s="90">
        <v>2753</v>
      </c>
      <c r="K60" s="90">
        <v>2759</v>
      </c>
      <c r="L60" s="90">
        <v>2781</v>
      </c>
      <c r="M60" s="90">
        <v>2818</v>
      </c>
      <c r="N60" s="90">
        <v>2836</v>
      </c>
      <c r="O60" s="90">
        <v>2850</v>
      </c>
      <c r="P60" s="90">
        <v>2868</v>
      </c>
      <c r="Q60" s="90">
        <v>2904</v>
      </c>
      <c r="R60" s="90">
        <v>2911</v>
      </c>
      <c r="S60" s="90">
        <v>2935</v>
      </c>
      <c r="T60" s="90">
        <v>2948</v>
      </c>
      <c r="U60" s="90">
        <v>2982</v>
      </c>
      <c r="V60" s="90"/>
      <c r="W60" s="90">
        <v>3018</v>
      </c>
      <c r="X60" s="90">
        <v>3037</v>
      </c>
      <c r="Y60" s="90">
        <v>3061</v>
      </c>
      <c r="Z60" s="90"/>
      <c r="AA60" s="90">
        <v>3098</v>
      </c>
      <c r="AB60" s="90">
        <v>3104</v>
      </c>
      <c r="AC60" s="90"/>
      <c r="AD60" s="90">
        <v>3174</v>
      </c>
      <c r="AE60" s="90">
        <v>3184</v>
      </c>
      <c r="AF60" s="90">
        <v>3212</v>
      </c>
      <c r="AG60" s="115"/>
      <c r="AH60" s="224"/>
      <c r="AI60" s="227"/>
      <c r="AJ60" s="230"/>
    </row>
    <row r="61" spans="1:36" x14ac:dyDescent="0.15">
      <c r="A61" s="219"/>
      <c r="B61" s="88">
        <v>16</v>
      </c>
      <c r="C61" s="89">
        <v>2596</v>
      </c>
      <c r="D61" s="99">
        <v>2608</v>
      </c>
      <c r="E61" s="90">
        <v>2638</v>
      </c>
      <c r="F61" s="90">
        <v>2669</v>
      </c>
      <c r="G61" s="90">
        <v>2691</v>
      </c>
      <c r="H61" s="90"/>
      <c r="I61" s="98">
        <v>2730</v>
      </c>
      <c r="J61" s="90"/>
      <c r="K61" s="90">
        <v>2759</v>
      </c>
      <c r="L61" s="90">
        <v>2781</v>
      </c>
      <c r="M61" s="90">
        <v>2818</v>
      </c>
      <c r="N61" s="90">
        <v>2837</v>
      </c>
      <c r="O61" s="90">
        <v>2850</v>
      </c>
      <c r="P61" s="90">
        <v>2868</v>
      </c>
      <c r="Q61" s="90">
        <v>2904</v>
      </c>
      <c r="R61" s="90">
        <v>2911</v>
      </c>
      <c r="S61" s="90">
        <v>2935</v>
      </c>
      <c r="T61" s="90">
        <v>2949</v>
      </c>
      <c r="U61" s="90">
        <v>2982</v>
      </c>
      <c r="V61" s="90">
        <v>2996</v>
      </c>
      <c r="W61" s="90">
        <v>3018</v>
      </c>
      <c r="X61" s="90">
        <v>3037</v>
      </c>
      <c r="Y61" s="90">
        <v>3061</v>
      </c>
      <c r="Z61" s="90">
        <v>3079</v>
      </c>
      <c r="AA61" s="90">
        <v>3098</v>
      </c>
      <c r="AB61" s="90">
        <v>3104</v>
      </c>
      <c r="AC61" s="90"/>
      <c r="AD61" s="90">
        <v>3174</v>
      </c>
      <c r="AE61" s="90">
        <v>3184</v>
      </c>
      <c r="AF61" s="90">
        <v>3212</v>
      </c>
      <c r="AG61" s="115"/>
      <c r="AH61" s="224"/>
      <c r="AI61" s="227"/>
      <c r="AJ61" s="230"/>
    </row>
    <row r="62" spans="1:36" x14ac:dyDescent="0.15">
      <c r="A62" s="219"/>
      <c r="B62" s="88">
        <v>17</v>
      </c>
      <c r="C62" s="89">
        <v>2596</v>
      </c>
      <c r="D62" s="99">
        <v>2609</v>
      </c>
      <c r="E62" s="90">
        <v>2638</v>
      </c>
      <c r="F62" s="90"/>
      <c r="G62" s="90">
        <v>2691</v>
      </c>
      <c r="H62" s="90"/>
      <c r="I62" s="98">
        <v>2731</v>
      </c>
      <c r="J62" s="90"/>
      <c r="K62" s="90"/>
      <c r="L62" s="90">
        <v>2781</v>
      </c>
      <c r="M62" s="90">
        <v>2818</v>
      </c>
      <c r="N62" s="90">
        <v>2837</v>
      </c>
      <c r="O62" s="90">
        <v>2850</v>
      </c>
      <c r="P62" s="90">
        <v>2884</v>
      </c>
      <c r="Q62" s="90">
        <v>2885</v>
      </c>
      <c r="R62" s="90"/>
      <c r="S62" s="90">
        <v>2935</v>
      </c>
      <c r="T62" s="90">
        <v>2949</v>
      </c>
      <c r="U62" s="90">
        <v>2982</v>
      </c>
      <c r="V62" s="90">
        <v>2996</v>
      </c>
      <c r="W62" s="90"/>
      <c r="X62" s="90">
        <v>3037</v>
      </c>
      <c r="Y62" s="90"/>
      <c r="Z62" s="90">
        <v>3079</v>
      </c>
      <c r="AA62" s="90">
        <v>3098</v>
      </c>
      <c r="AB62" s="90">
        <v>3104</v>
      </c>
      <c r="AC62" s="90">
        <v>3146</v>
      </c>
      <c r="AD62" s="90">
        <v>3175</v>
      </c>
      <c r="AE62" s="90">
        <v>3185</v>
      </c>
      <c r="AF62" s="90"/>
      <c r="AG62" s="115">
        <v>3235</v>
      </c>
      <c r="AH62" s="224"/>
      <c r="AI62" s="227"/>
      <c r="AJ62" s="230"/>
    </row>
    <row r="63" spans="1:36" x14ac:dyDescent="0.15">
      <c r="A63" s="219"/>
      <c r="B63" s="88">
        <v>18</v>
      </c>
      <c r="C63" s="89"/>
      <c r="D63" s="99">
        <v>2609</v>
      </c>
      <c r="E63" s="90">
        <v>2639</v>
      </c>
      <c r="F63" s="90">
        <v>2670</v>
      </c>
      <c r="G63" s="90"/>
      <c r="H63" s="90">
        <v>2703</v>
      </c>
      <c r="I63" s="90">
        <v>2731</v>
      </c>
      <c r="J63" s="90"/>
      <c r="K63" s="90"/>
      <c r="L63" s="90">
        <v>2782</v>
      </c>
      <c r="M63" s="90">
        <v>2819</v>
      </c>
      <c r="N63" s="90">
        <v>2837</v>
      </c>
      <c r="O63" s="90"/>
      <c r="P63" s="90">
        <v>2884</v>
      </c>
      <c r="Q63" s="90">
        <v>2885</v>
      </c>
      <c r="R63" s="90"/>
      <c r="S63" s="90"/>
      <c r="T63" s="90">
        <v>2950</v>
      </c>
      <c r="U63" s="90">
        <v>2983</v>
      </c>
      <c r="V63" s="90">
        <v>2996</v>
      </c>
      <c r="W63" s="90"/>
      <c r="X63" s="90"/>
      <c r="Y63" s="90"/>
      <c r="Z63" s="90">
        <v>3079</v>
      </c>
      <c r="AA63" s="90">
        <v>3099</v>
      </c>
      <c r="AB63" s="90">
        <v>3132</v>
      </c>
      <c r="AC63" s="90">
        <v>3146</v>
      </c>
      <c r="AD63" s="90">
        <v>3175</v>
      </c>
      <c r="AE63" s="90">
        <v>3185</v>
      </c>
      <c r="AF63" s="90">
        <v>3213</v>
      </c>
      <c r="AG63" s="115">
        <v>3235</v>
      </c>
      <c r="AH63" s="224"/>
      <c r="AI63" s="227"/>
      <c r="AJ63" s="230"/>
    </row>
    <row r="64" spans="1:36" x14ac:dyDescent="0.15">
      <c r="A64" s="219"/>
      <c r="B64" s="88">
        <v>19</v>
      </c>
      <c r="C64" s="98">
        <v>2568</v>
      </c>
      <c r="D64" s="99">
        <v>2626</v>
      </c>
      <c r="E64" s="90">
        <v>2639</v>
      </c>
      <c r="F64" s="90">
        <v>2670</v>
      </c>
      <c r="G64" s="90">
        <v>2692</v>
      </c>
      <c r="H64" s="90">
        <v>2703</v>
      </c>
      <c r="I64" s="101">
        <v>3275</v>
      </c>
      <c r="J64" s="90">
        <v>2752</v>
      </c>
      <c r="K64" s="101">
        <v>3275</v>
      </c>
      <c r="L64" s="90">
        <v>2782</v>
      </c>
      <c r="M64" s="90">
        <v>2819</v>
      </c>
      <c r="N64" s="90">
        <v>2838</v>
      </c>
      <c r="O64" s="90"/>
      <c r="P64" s="90"/>
      <c r="Q64" s="90">
        <v>2891</v>
      </c>
      <c r="R64" s="90"/>
      <c r="S64" s="90"/>
      <c r="T64" s="90">
        <v>2950</v>
      </c>
      <c r="U64" s="90">
        <v>2983</v>
      </c>
      <c r="V64" s="90">
        <v>2996</v>
      </c>
      <c r="W64" s="90">
        <v>2941</v>
      </c>
      <c r="X64" s="90">
        <v>3042</v>
      </c>
      <c r="Y64" s="90"/>
      <c r="Z64" s="90">
        <v>3079</v>
      </c>
      <c r="AA64" s="90">
        <v>3099</v>
      </c>
      <c r="AB64" s="90">
        <v>3132</v>
      </c>
      <c r="AC64" s="90">
        <v>3146</v>
      </c>
      <c r="AD64" s="90">
        <v>3175</v>
      </c>
      <c r="AE64" s="90">
        <v>3186</v>
      </c>
      <c r="AF64" s="90">
        <v>3213</v>
      </c>
      <c r="AG64" s="115">
        <v>3235</v>
      </c>
      <c r="AH64" s="224"/>
      <c r="AI64" s="227"/>
      <c r="AJ64" s="230"/>
    </row>
    <row r="65" spans="1:38" x14ac:dyDescent="0.15">
      <c r="A65" s="219"/>
      <c r="B65" s="88">
        <v>20</v>
      </c>
      <c r="C65" s="98">
        <v>2568</v>
      </c>
      <c r="D65" s="99">
        <v>2626</v>
      </c>
      <c r="E65" s="98">
        <v>2568</v>
      </c>
      <c r="F65" s="90">
        <v>2676</v>
      </c>
      <c r="G65" s="90">
        <v>2692</v>
      </c>
      <c r="H65" s="90">
        <v>2704</v>
      </c>
      <c r="I65" s="101">
        <v>3275</v>
      </c>
      <c r="J65" s="90">
        <v>2752</v>
      </c>
      <c r="K65" s="101">
        <v>3275</v>
      </c>
      <c r="L65" s="90">
        <v>2782</v>
      </c>
      <c r="M65" s="90">
        <v>2820</v>
      </c>
      <c r="N65" s="90">
        <v>2838</v>
      </c>
      <c r="O65" s="90"/>
      <c r="P65" s="90"/>
      <c r="Q65" s="90">
        <v>2891</v>
      </c>
      <c r="R65" s="90">
        <v>2912</v>
      </c>
      <c r="S65" s="90">
        <v>2936</v>
      </c>
      <c r="T65" s="90">
        <v>2860</v>
      </c>
      <c r="U65" s="90">
        <v>2983</v>
      </c>
      <c r="V65" s="90">
        <v>2996</v>
      </c>
      <c r="W65" s="90">
        <v>2941</v>
      </c>
      <c r="X65" s="90">
        <v>3042</v>
      </c>
      <c r="Y65" s="101">
        <v>3062</v>
      </c>
      <c r="Z65" s="90">
        <v>3080</v>
      </c>
      <c r="AA65" s="90">
        <v>3100</v>
      </c>
      <c r="AB65" s="90">
        <v>3131</v>
      </c>
      <c r="AC65" s="90">
        <v>3147</v>
      </c>
      <c r="AD65" s="90">
        <v>3175</v>
      </c>
      <c r="AE65" s="90">
        <v>3186</v>
      </c>
      <c r="AF65" s="90">
        <v>3214</v>
      </c>
      <c r="AG65" s="115">
        <v>3236</v>
      </c>
      <c r="AH65" s="224"/>
      <c r="AI65" s="227"/>
      <c r="AJ65" s="230"/>
    </row>
    <row r="66" spans="1:38" x14ac:dyDescent="0.15">
      <c r="A66" s="219"/>
      <c r="B66" s="88">
        <v>21</v>
      </c>
      <c r="C66" s="98">
        <v>2597</v>
      </c>
      <c r="D66" s="99">
        <v>2610</v>
      </c>
      <c r="E66" s="98">
        <v>2568</v>
      </c>
      <c r="F66" s="90">
        <v>2676</v>
      </c>
      <c r="G66" s="90">
        <v>2692</v>
      </c>
      <c r="H66" s="90">
        <v>2704</v>
      </c>
      <c r="I66" s="90">
        <v>2732</v>
      </c>
      <c r="J66" s="90">
        <v>2741</v>
      </c>
      <c r="K66" s="90">
        <v>2760</v>
      </c>
      <c r="L66" s="90">
        <v>2783</v>
      </c>
      <c r="M66" s="90">
        <v>2820</v>
      </c>
      <c r="N66" s="90">
        <v>2838</v>
      </c>
      <c r="O66" s="90">
        <v>2851</v>
      </c>
      <c r="P66" s="90">
        <v>2869</v>
      </c>
      <c r="Q66" s="90">
        <v>2892</v>
      </c>
      <c r="R66" s="90">
        <v>2912</v>
      </c>
      <c r="S66" s="90">
        <v>2936</v>
      </c>
      <c r="T66" s="90">
        <v>2860</v>
      </c>
      <c r="U66" s="90">
        <v>2984</v>
      </c>
      <c r="V66" s="90">
        <v>2996</v>
      </c>
      <c r="W66" s="101">
        <v>3019</v>
      </c>
      <c r="X66" s="90">
        <v>3038</v>
      </c>
      <c r="Y66" s="101">
        <v>3062</v>
      </c>
      <c r="Z66" s="90">
        <v>3080</v>
      </c>
      <c r="AA66" s="90">
        <v>3100</v>
      </c>
      <c r="AB66" s="90">
        <v>3131</v>
      </c>
      <c r="AC66" s="90">
        <v>3147</v>
      </c>
      <c r="AD66" s="90">
        <v>2543</v>
      </c>
      <c r="AE66" s="90">
        <v>3187</v>
      </c>
      <c r="AF66" s="90">
        <v>3214</v>
      </c>
      <c r="AG66" s="115">
        <v>3236</v>
      </c>
      <c r="AH66" s="224"/>
      <c r="AI66" s="227"/>
      <c r="AJ66" s="230"/>
    </row>
    <row r="67" spans="1:38" x14ac:dyDescent="0.15">
      <c r="A67" s="220"/>
      <c r="B67" s="91">
        <v>22</v>
      </c>
      <c r="C67" s="92">
        <v>2597</v>
      </c>
      <c r="D67" s="93">
        <v>2610</v>
      </c>
      <c r="E67" s="93"/>
      <c r="F67" s="93"/>
      <c r="G67" s="93"/>
      <c r="H67" s="93"/>
      <c r="I67" s="93">
        <v>2732</v>
      </c>
      <c r="J67" s="93">
        <v>2741</v>
      </c>
      <c r="K67" s="93">
        <v>2760</v>
      </c>
      <c r="L67" s="93">
        <v>2783</v>
      </c>
      <c r="M67" s="93"/>
      <c r="N67" s="93"/>
      <c r="O67" s="93">
        <v>2851</v>
      </c>
      <c r="P67" s="93">
        <v>2869</v>
      </c>
      <c r="Q67" s="93">
        <v>2892</v>
      </c>
      <c r="R67" s="93"/>
      <c r="S67" s="93"/>
      <c r="T67" s="93"/>
      <c r="U67" s="93">
        <v>2984</v>
      </c>
      <c r="V67" s="93">
        <v>2996</v>
      </c>
      <c r="W67" s="102">
        <v>3019</v>
      </c>
      <c r="X67" s="93">
        <v>3038</v>
      </c>
      <c r="Y67" s="93"/>
      <c r="Z67" s="93"/>
      <c r="AA67" s="93"/>
      <c r="AB67" s="93">
        <v>3131</v>
      </c>
      <c r="AC67" s="93"/>
      <c r="AD67" s="93">
        <v>2543</v>
      </c>
      <c r="AE67" s="93">
        <v>3187</v>
      </c>
      <c r="AF67" s="93"/>
      <c r="AG67" s="169"/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C3:AG67">
    <cfRule type="cellIs" dxfId="76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0" zoomScaleNormal="12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7.125" style="82" customWidth="1"/>
    <col min="35" max="35" width="6.625" style="81" customWidth="1"/>
    <col min="36" max="36" width="8.125" style="81" customWidth="1"/>
    <col min="37" max="37" width="5.375" style="81" customWidth="1"/>
    <col min="38" max="39" width="5" style="81" customWidth="1"/>
    <col min="40" max="16384" width="4.875" style="81"/>
  </cols>
  <sheetData>
    <row r="1" spans="1:36" ht="14.25" x14ac:dyDescent="0.15">
      <c r="A1" s="215" t="s">
        <v>44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43344</v>
      </c>
      <c r="D2" s="8">
        <v>43345</v>
      </c>
      <c r="E2" s="8">
        <v>43346</v>
      </c>
      <c r="F2" s="8">
        <v>43347</v>
      </c>
      <c r="G2" s="8">
        <v>43348</v>
      </c>
      <c r="H2" s="8">
        <v>43349</v>
      </c>
      <c r="I2" s="8">
        <v>43350</v>
      </c>
      <c r="J2" s="8">
        <v>43351</v>
      </c>
      <c r="K2" s="8">
        <v>43352</v>
      </c>
      <c r="L2" s="173">
        <v>43353</v>
      </c>
      <c r="M2" s="8">
        <v>43354</v>
      </c>
      <c r="N2" s="8">
        <v>43355</v>
      </c>
      <c r="O2" s="8">
        <v>43356</v>
      </c>
      <c r="P2" s="8">
        <v>43357</v>
      </c>
      <c r="Q2" s="8">
        <v>43358</v>
      </c>
      <c r="R2" s="8">
        <v>43359</v>
      </c>
      <c r="S2" s="8">
        <v>43360</v>
      </c>
      <c r="T2" s="8">
        <v>43361</v>
      </c>
      <c r="U2" s="8">
        <v>43362</v>
      </c>
      <c r="V2" s="8">
        <v>43363</v>
      </c>
      <c r="W2" s="8">
        <v>43364</v>
      </c>
      <c r="X2" s="8">
        <v>43365</v>
      </c>
      <c r="Y2" s="8">
        <v>43366</v>
      </c>
      <c r="Z2" s="8">
        <v>43367</v>
      </c>
      <c r="AA2" s="8">
        <v>43368</v>
      </c>
      <c r="AB2" s="8">
        <v>43369</v>
      </c>
      <c r="AC2" s="8">
        <v>43370</v>
      </c>
      <c r="AD2" s="8">
        <v>43371</v>
      </c>
      <c r="AE2" s="8">
        <v>43372</v>
      </c>
      <c r="AF2" s="8">
        <v>43373</v>
      </c>
      <c r="AG2" s="8" t="s">
        <v>1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86">
        <v>3269</v>
      </c>
      <c r="D3" s="87">
        <v>3301</v>
      </c>
      <c r="E3" s="87"/>
      <c r="F3" s="87"/>
      <c r="G3" s="87"/>
      <c r="H3" s="87"/>
      <c r="I3" s="87"/>
      <c r="J3" s="87">
        <v>3418</v>
      </c>
      <c r="K3" s="87">
        <v>3445</v>
      </c>
      <c r="L3" s="204"/>
      <c r="M3" s="86"/>
      <c r="N3" s="87"/>
      <c r="O3" s="87"/>
      <c r="P3" s="87"/>
      <c r="Q3" s="87"/>
      <c r="R3" s="87"/>
      <c r="S3" s="87">
        <v>3608</v>
      </c>
      <c r="T3" s="87"/>
      <c r="U3" s="87"/>
      <c r="V3" s="87">
        <v>3669</v>
      </c>
      <c r="W3" s="87"/>
      <c r="X3" s="87">
        <v>3119</v>
      </c>
      <c r="Y3" s="87"/>
      <c r="Z3" s="87">
        <v>3749</v>
      </c>
      <c r="AA3" s="87"/>
      <c r="AB3" s="87"/>
      <c r="AC3" s="87"/>
      <c r="AD3" s="87"/>
      <c r="AE3" s="87"/>
      <c r="AF3" s="87">
        <v>3846</v>
      </c>
      <c r="AG3" s="145"/>
      <c r="AH3" s="223">
        <v>125</v>
      </c>
      <c r="AI3" s="226" t="s">
        <v>45</v>
      </c>
      <c r="AJ3" s="229">
        <v>0.34482758620689657</v>
      </c>
    </row>
    <row r="4" spans="1:36" x14ac:dyDescent="0.15">
      <c r="A4" s="219"/>
      <c r="B4" s="88">
        <v>11</v>
      </c>
      <c r="C4" s="89">
        <v>3269</v>
      </c>
      <c r="D4" s="90">
        <v>3301</v>
      </c>
      <c r="E4" s="90">
        <v>3320</v>
      </c>
      <c r="F4" s="90"/>
      <c r="G4" s="90"/>
      <c r="H4" s="90"/>
      <c r="I4" s="90"/>
      <c r="J4" s="90">
        <v>3418</v>
      </c>
      <c r="K4" s="90">
        <v>3445</v>
      </c>
      <c r="L4" s="205"/>
      <c r="M4" s="89"/>
      <c r="N4" s="90"/>
      <c r="O4" s="90"/>
      <c r="P4" s="90"/>
      <c r="Q4" s="90"/>
      <c r="R4" s="90">
        <v>3583</v>
      </c>
      <c r="S4" s="90">
        <v>3608</v>
      </c>
      <c r="T4" s="90"/>
      <c r="U4" s="90"/>
      <c r="V4" s="90">
        <v>3669</v>
      </c>
      <c r="W4" s="90"/>
      <c r="X4" s="90">
        <v>3119</v>
      </c>
      <c r="Y4" s="90"/>
      <c r="Z4" s="90">
        <v>3749</v>
      </c>
      <c r="AA4" s="90"/>
      <c r="AB4" s="90"/>
      <c r="AC4" s="90"/>
      <c r="AD4" s="90"/>
      <c r="AE4" s="90"/>
      <c r="AF4" s="90">
        <v>3846</v>
      </c>
      <c r="AG4" s="145"/>
      <c r="AH4" s="224"/>
      <c r="AI4" s="227"/>
      <c r="AJ4" s="230"/>
    </row>
    <row r="5" spans="1:36" x14ac:dyDescent="0.15">
      <c r="A5" s="219"/>
      <c r="B5" s="88">
        <v>12</v>
      </c>
      <c r="C5" s="89">
        <v>3269</v>
      </c>
      <c r="D5" s="90">
        <v>3288</v>
      </c>
      <c r="E5" s="90">
        <v>3320</v>
      </c>
      <c r="F5" s="90"/>
      <c r="G5" s="90"/>
      <c r="H5" s="90"/>
      <c r="I5" s="90"/>
      <c r="J5" s="90">
        <v>3418</v>
      </c>
      <c r="K5" s="90">
        <v>3445</v>
      </c>
      <c r="L5" s="140"/>
      <c r="M5" s="89"/>
      <c r="N5" s="90"/>
      <c r="O5" s="90"/>
      <c r="P5" s="90"/>
      <c r="Q5" s="90"/>
      <c r="R5" s="90">
        <v>3583</v>
      </c>
      <c r="S5" s="90"/>
      <c r="T5" s="90"/>
      <c r="U5" s="90"/>
      <c r="V5" s="90"/>
      <c r="W5" s="90"/>
      <c r="X5" s="90">
        <v>3717</v>
      </c>
      <c r="Y5" s="90">
        <v>3727</v>
      </c>
      <c r="Z5" s="90">
        <v>3749</v>
      </c>
      <c r="AA5" s="90"/>
      <c r="AB5" s="90"/>
      <c r="AC5" s="90"/>
      <c r="AD5" s="90"/>
      <c r="AE5" s="90"/>
      <c r="AF5" s="90">
        <v>3846</v>
      </c>
      <c r="AG5" s="146"/>
      <c r="AH5" s="224"/>
      <c r="AI5" s="227"/>
      <c r="AJ5" s="230"/>
    </row>
    <row r="6" spans="1:36" x14ac:dyDescent="0.15">
      <c r="A6" s="219"/>
      <c r="B6" s="88">
        <v>13</v>
      </c>
      <c r="C6" s="89">
        <v>3269</v>
      </c>
      <c r="D6" s="90">
        <v>3288</v>
      </c>
      <c r="E6" s="90">
        <v>3320</v>
      </c>
      <c r="F6" s="90"/>
      <c r="G6" s="90"/>
      <c r="H6" s="90"/>
      <c r="I6" s="90"/>
      <c r="J6" s="90">
        <v>3419</v>
      </c>
      <c r="K6" s="90">
        <v>3445</v>
      </c>
      <c r="L6" s="140"/>
      <c r="M6" s="89"/>
      <c r="N6" s="90"/>
      <c r="O6" s="90"/>
      <c r="P6" s="90"/>
      <c r="Q6" s="90">
        <v>3552</v>
      </c>
      <c r="R6" s="90">
        <v>3584</v>
      </c>
      <c r="S6" s="90"/>
      <c r="T6" s="90"/>
      <c r="U6" s="90"/>
      <c r="V6" s="90"/>
      <c r="W6" s="90"/>
      <c r="X6" s="90">
        <v>3717</v>
      </c>
      <c r="Y6" s="90">
        <v>3727</v>
      </c>
      <c r="Z6" s="90">
        <v>3749</v>
      </c>
      <c r="AA6" s="90"/>
      <c r="AB6" s="90"/>
      <c r="AC6" s="90"/>
      <c r="AD6" s="90"/>
      <c r="AE6" s="90"/>
      <c r="AF6" s="90"/>
      <c r="AG6" s="146"/>
      <c r="AH6" s="224"/>
      <c r="AI6" s="227"/>
      <c r="AJ6" s="230"/>
    </row>
    <row r="7" spans="1:36" x14ac:dyDescent="0.15">
      <c r="A7" s="219"/>
      <c r="B7" s="88">
        <v>14</v>
      </c>
      <c r="C7" s="89">
        <v>3269</v>
      </c>
      <c r="D7" s="90">
        <v>3288</v>
      </c>
      <c r="E7" s="90">
        <v>3320</v>
      </c>
      <c r="F7" s="90"/>
      <c r="G7" s="90"/>
      <c r="H7" s="90"/>
      <c r="I7" s="90"/>
      <c r="J7" s="90">
        <v>3419</v>
      </c>
      <c r="K7" s="90">
        <v>3446</v>
      </c>
      <c r="L7" s="140"/>
      <c r="M7" s="89"/>
      <c r="N7" s="90">
        <v>3477</v>
      </c>
      <c r="O7" s="90"/>
      <c r="P7" s="90"/>
      <c r="Q7" s="90">
        <v>3552</v>
      </c>
      <c r="R7" s="90">
        <v>3584</v>
      </c>
      <c r="S7" s="90"/>
      <c r="T7" s="90"/>
      <c r="U7" s="90"/>
      <c r="V7" s="90"/>
      <c r="W7" s="90"/>
      <c r="X7" s="90">
        <v>3717</v>
      </c>
      <c r="Y7" s="90">
        <v>3727</v>
      </c>
      <c r="Z7" s="90">
        <v>3749</v>
      </c>
      <c r="AA7" s="90"/>
      <c r="AB7" s="90"/>
      <c r="AC7" s="90"/>
      <c r="AD7" s="90"/>
      <c r="AE7" s="90">
        <v>3847</v>
      </c>
      <c r="AF7" s="90"/>
      <c r="AG7" s="146"/>
      <c r="AH7" s="224"/>
      <c r="AI7" s="227"/>
      <c r="AJ7" s="230"/>
    </row>
    <row r="8" spans="1:36" x14ac:dyDescent="0.15">
      <c r="A8" s="219"/>
      <c r="B8" s="88">
        <v>15</v>
      </c>
      <c r="C8" s="89">
        <v>3269</v>
      </c>
      <c r="D8" s="90">
        <v>3288</v>
      </c>
      <c r="E8" s="90">
        <v>3320</v>
      </c>
      <c r="F8" s="90"/>
      <c r="G8" s="90"/>
      <c r="H8" s="90"/>
      <c r="I8" s="90"/>
      <c r="J8" s="90">
        <v>3419</v>
      </c>
      <c r="K8" s="90">
        <v>3446</v>
      </c>
      <c r="L8" s="140"/>
      <c r="M8" s="89"/>
      <c r="N8" s="90">
        <v>3477</v>
      </c>
      <c r="O8" s="90"/>
      <c r="P8" s="90"/>
      <c r="Q8" s="90"/>
      <c r="R8" s="90">
        <v>3584</v>
      </c>
      <c r="S8" s="90"/>
      <c r="T8" s="90"/>
      <c r="U8" s="90"/>
      <c r="V8" s="90"/>
      <c r="W8" s="90"/>
      <c r="X8" s="90">
        <v>3717</v>
      </c>
      <c r="Y8" s="90">
        <v>3727</v>
      </c>
      <c r="Z8" s="90">
        <v>3749</v>
      </c>
      <c r="AA8" s="90"/>
      <c r="AB8" s="90"/>
      <c r="AC8" s="90"/>
      <c r="AD8" s="90"/>
      <c r="AE8" s="90">
        <v>3847</v>
      </c>
      <c r="AF8" s="90"/>
      <c r="AG8" s="146"/>
      <c r="AH8" s="224"/>
      <c r="AI8" s="227"/>
      <c r="AJ8" s="230"/>
    </row>
    <row r="9" spans="1:36" x14ac:dyDescent="0.15">
      <c r="A9" s="219"/>
      <c r="B9" s="88">
        <v>16</v>
      </c>
      <c r="C9" s="89">
        <v>3269</v>
      </c>
      <c r="D9" s="90"/>
      <c r="E9" s="90">
        <v>3320</v>
      </c>
      <c r="F9" s="90"/>
      <c r="G9" s="90"/>
      <c r="H9" s="90"/>
      <c r="I9" s="90"/>
      <c r="J9" s="90">
        <v>3419</v>
      </c>
      <c r="K9" s="90"/>
      <c r="L9" s="140"/>
      <c r="M9" s="89"/>
      <c r="N9" s="90">
        <v>3477</v>
      </c>
      <c r="O9" s="90"/>
      <c r="P9" s="90"/>
      <c r="Q9" s="90">
        <v>3556</v>
      </c>
      <c r="R9" s="90">
        <v>3584</v>
      </c>
      <c r="S9" s="90"/>
      <c r="T9" s="90"/>
      <c r="U9" s="90"/>
      <c r="V9" s="90"/>
      <c r="W9" s="90"/>
      <c r="X9" s="90">
        <v>3717</v>
      </c>
      <c r="Y9" s="90">
        <v>3727</v>
      </c>
      <c r="Z9" s="90">
        <v>3749</v>
      </c>
      <c r="AA9" s="90"/>
      <c r="AB9" s="90"/>
      <c r="AC9" s="90"/>
      <c r="AD9" s="90"/>
      <c r="AE9" s="90">
        <v>3847</v>
      </c>
      <c r="AF9" s="90"/>
      <c r="AG9" s="146"/>
      <c r="AH9" s="224"/>
      <c r="AI9" s="227"/>
      <c r="AJ9" s="230"/>
    </row>
    <row r="10" spans="1:36" x14ac:dyDescent="0.15">
      <c r="A10" s="219"/>
      <c r="B10" s="88">
        <v>17</v>
      </c>
      <c r="C10" s="89">
        <v>3269</v>
      </c>
      <c r="D10" s="90"/>
      <c r="E10" s="90">
        <v>3320</v>
      </c>
      <c r="F10" s="90"/>
      <c r="G10" s="90"/>
      <c r="H10" s="90">
        <v>3365</v>
      </c>
      <c r="I10" s="90"/>
      <c r="J10" s="90"/>
      <c r="K10" s="90"/>
      <c r="L10" s="140"/>
      <c r="M10" s="89"/>
      <c r="N10" s="90">
        <v>3477</v>
      </c>
      <c r="O10" s="90"/>
      <c r="P10" s="90"/>
      <c r="Q10" s="90">
        <v>3556</v>
      </c>
      <c r="R10" s="90">
        <v>3585</v>
      </c>
      <c r="S10" s="90"/>
      <c r="T10" s="90"/>
      <c r="U10" s="90"/>
      <c r="V10" s="90"/>
      <c r="W10" s="90"/>
      <c r="X10" s="90">
        <v>3717</v>
      </c>
      <c r="Y10" s="90">
        <v>3727</v>
      </c>
      <c r="Z10" s="90">
        <v>3749</v>
      </c>
      <c r="AA10" s="90"/>
      <c r="AB10" s="90"/>
      <c r="AC10" s="90"/>
      <c r="AD10" s="90"/>
      <c r="AE10" s="90"/>
      <c r="AF10" s="90"/>
      <c r="AG10" s="146"/>
      <c r="AH10" s="224"/>
      <c r="AI10" s="227"/>
      <c r="AJ10" s="230"/>
    </row>
    <row r="11" spans="1:36" x14ac:dyDescent="0.15">
      <c r="A11" s="219"/>
      <c r="B11" s="88">
        <v>18</v>
      </c>
      <c r="C11" s="89">
        <v>3253</v>
      </c>
      <c r="D11" s="90"/>
      <c r="E11" s="90">
        <v>3320</v>
      </c>
      <c r="F11" s="90"/>
      <c r="G11" s="90"/>
      <c r="H11" s="90">
        <v>3365</v>
      </c>
      <c r="I11" s="90"/>
      <c r="J11" s="90">
        <v>3420</v>
      </c>
      <c r="K11" s="90"/>
      <c r="L11" s="140"/>
      <c r="M11" s="89"/>
      <c r="N11" s="90">
        <v>3477</v>
      </c>
      <c r="O11" s="90"/>
      <c r="P11" s="90"/>
      <c r="Q11" s="90">
        <v>3547</v>
      </c>
      <c r="R11" s="90">
        <v>3585</v>
      </c>
      <c r="S11" s="90"/>
      <c r="T11" s="90"/>
      <c r="U11" s="90"/>
      <c r="V11" s="90"/>
      <c r="W11" s="90"/>
      <c r="X11" s="90">
        <v>3708</v>
      </c>
      <c r="Y11" s="90">
        <v>3727</v>
      </c>
      <c r="Z11" s="90"/>
      <c r="AA11" s="90"/>
      <c r="AB11" s="90"/>
      <c r="AC11" s="90"/>
      <c r="AD11" s="90"/>
      <c r="AE11" s="90">
        <v>3827</v>
      </c>
      <c r="AF11" s="90"/>
      <c r="AG11" s="146"/>
      <c r="AH11" s="224"/>
      <c r="AI11" s="227"/>
      <c r="AJ11" s="230"/>
    </row>
    <row r="12" spans="1:36" x14ac:dyDescent="0.15">
      <c r="A12" s="219"/>
      <c r="B12" s="88">
        <v>19</v>
      </c>
      <c r="C12" s="89">
        <v>3253</v>
      </c>
      <c r="D12" s="90"/>
      <c r="E12" s="90"/>
      <c r="F12" s="90"/>
      <c r="G12" s="90"/>
      <c r="H12" s="90">
        <v>3365</v>
      </c>
      <c r="I12" s="90"/>
      <c r="J12" s="90">
        <v>3420</v>
      </c>
      <c r="K12" s="90"/>
      <c r="L12" s="140"/>
      <c r="M12" s="89">
        <v>3455</v>
      </c>
      <c r="N12" s="90">
        <v>3478</v>
      </c>
      <c r="O12" s="90"/>
      <c r="P12" s="90"/>
      <c r="Q12" s="90">
        <v>3547</v>
      </c>
      <c r="R12" s="90">
        <v>3585</v>
      </c>
      <c r="S12" s="90"/>
      <c r="T12" s="90"/>
      <c r="U12" s="90">
        <v>3642</v>
      </c>
      <c r="V12" s="90"/>
      <c r="W12" s="90"/>
      <c r="X12" s="90">
        <v>3708</v>
      </c>
      <c r="Y12" s="90">
        <v>3727</v>
      </c>
      <c r="Z12" s="90"/>
      <c r="AA12" s="90"/>
      <c r="AB12" s="90"/>
      <c r="AC12" s="90">
        <v>3642</v>
      </c>
      <c r="AD12" s="90"/>
      <c r="AE12" s="90">
        <v>3827</v>
      </c>
      <c r="AF12" s="90"/>
      <c r="AG12" s="146"/>
      <c r="AH12" s="224"/>
      <c r="AI12" s="227"/>
      <c r="AJ12" s="230"/>
    </row>
    <row r="13" spans="1:36" x14ac:dyDescent="0.15">
      <c r="A13" s="219"/>
      <c r="B13" s="88">
        <v>20</v>
      </c>
      <c r="C13" s="89">
        <v>3253</v>
      </c>
      <c r="D13" s="90"/>
      <c r="E13" s="90"/>
      <c r="F13" s="90"/>
      <c r="G13" s="90"/>
      <c r="H13" s="90">
        <v>3365</v>
      </c>
      <c r="I13" s="90"/>
      <c r="J13" s="90">
        <v>3420</v>
      </c>
      <c r="K13" s="90"/>
      <c r="L13" s="140"/>
      <c r="M13" s="89">
        <v>3455</v>
      </c>
      <c r="N13" s="90">
        <v>3478</v>
      </c>
      <c r="O13" s="90">
        <v>3498</v>
      </c>
      <c r="P13" s="90"/>
      <c r="Q13" s="90">
        <v>3547</v>
      </c>
      <c r="R13" s="90">
        <v>3585</v>
      </c>
      <c r="S13" s="90"/>
      <c r="T13" s="90">
        <v>3622</v>
      </c>
      <c r="U13" s="90">
        <v>3642</v>
      </c>
      <c r="V13" s="90"/>
      <c r="W13" s="90"/>
      <c r="X13" s="90">
        <v>3708</v>
      </c>
      <c r="Y13" s="90"/>
      <c r="Z13" s="90"/>
      <c r="AA13" s="90"/>
      <c r="AB13" s="90"/>
      <c r="AC13" s="90">
        <v>3642</v>
      </c>
      <c r="AD13" s="90"/>
      <c r="AE13" s="90">
        <v>3827</v>
      </c>
      <c r="AF13" s="90"/>
      <c r="AG13" s="146"/>
      <c r="AH13" s="224"/>
      <c r="AI13" s="227"/>
      <c r="AJ13" s="230"/>
    </row>
    <row r="14" spans="1:36" x14ac:dyDescent="0.15">
      <c r="A14" s="219"/>
      <c r="B14" s="88">
        <v>21</v>
      </c>
      <c r="C14" s="89"/>
      <c r="D14" s="90"/>
      <c r="E14" s="90"/>
      <c r="F14" s="90"/>
      <c r="G14" s="90"/>
      <c r="H14" s="90">
        <v>3365</v>
      </c>
      <c r="I14" s="90"/>
      <c r="J14" s="90"/>
      <c r="K14" s="90"/>
      <c r="L14" s="140"/>
      <c r="M14" s="89">
        <v>3455</v>
      </c>
      <c r="N14" s="90">
        <v>3478</v>
      </c>
      <c r="O14" s="90">
        <v>3498</v>
      </c>
      <c r="P14" s="90"/>
      <c r="Q14" s="90"/>
      <c r="R14" s="90"/>
      <c r="S14" s="90"/>
      <c r="T14" s="90">
        <v>3622</v>
      </c>
      <c r="U14" s="90"/>
      <c r="V14" s="90">
        <v>3667</v>
      </c>
      <c r="W14" s="90"/>
      <c r="X14" s="90"/>
      <c r="Y14" s="90">
        <v>3728</v>
      </c>
      <c r="Z14" s="90"/>
      <c r="AA14" s="90"/>
      <c r="AB14" s="90"/>
      <c r="AC14" s="90"/>
      <c r="AD14" s="90"/>
      <c r="AE14" s="90"/>
      <c r="AF14" s="90"/>
      <c r="AG14" s="146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/>
      <c r="J15" s="93"/>
      <c r="K15" s="93"/>
      <c r="L15" s="141"/>
      <c r="M15" s="92"/>
      <c r="N15" s="93"/>
      <c r="O15" s="93"/>
      <c r="P15" s="93"/>
      <c r="Q15" s="93"/>
      <c r="R15" s="93"/>
      <c r="S15" s="93"/>
      <c r="T15" s="93"/>
      <c r="U15" s="93"/>
      <c r="V15" s="93">
        <v>3667</v>
      </c>
      <c r="W15" s="93"/>
      <c r="X15" s="93"/>
      <c r="Y15" s="93">
        <v>3728</v>
      </c>
      <c r="Z15" s="93"/>
      <c r="AA15" s="93"/>
      <c r="AB15" s="93"/>
      <c r="AC15" s="93"/>
      <c r="AD15" s="93"/>
      <c r="AE15" s="93"/>
      <c r="AF15" s="93"/>
      <c r="AG15" s="147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>
        <v>2543</v>
      </c>
      <c r="D16" s="96">
        <v>3281</v>
      </c>
      <c r="E16" s="97"/>
      <c r="F16" s="97">
        <v>3322</v>
      </c>
      <c r="G16" s="97">
        <v>3342</v>
      </c>
      <c r="H16" s="97"/>
      <c r="I16" s="97"/>
      <c r="J16" s="97"/>
      <c r="K16" s="97">
        <v>3439</v>
      </c>
      <c r="L16" s="142"/>
      <c r="M16" s="109"/>
      <c r="N16" s="97"/>
      <c r="O16" s="97">
        <v>3501</v>
      </c>
      <c r="P16" s="97"/>
      <c r="Q16" s="97">
        <v>3552</v>
      </c>
      <c r="R16" s="90">
        <v>3204</v>
      </c>
      <c r="S16" s="97">
        <v>3609</v>
      </c>
      <c r="T16" s="97"/>
      <c r="U16" s="97"/>
      <c r="V16" s="97"/>
      <c r="W16" s="97">
        <v>3688</v>
      </c>
      <c r="X16" s="97">
        <v>3713</v>
      </c>
      <c r="Y16" s="97"/>
      <c r="Z16" s="97"/>
      <c r="AA16" s="97">
        <v>3762</v>
      </c>
      <c r="AB16" s="97"/>
      <c r="AC16" s="97"/>
      <c r="AD16" s="97"/>
      <c r="AE16" s="97">
        <v>3831</v>
      </c>
      <c r="AF16" s="97"/>
      <c r="AG16" s="148"/>
      <c r="AH16" s="223">
        <v>222.5</v>
      </c>
      <c r="AI16" s="226" t="s">
        <v>45</v>
      </c>
      <c r="AJ16" s="229">
        <v>0.61379310344827587</v>
      </c>
    </row>
    <row r="17" spans="1:36" x14ac:dyDescent="0.15">
      <c r="A17" s="219"/>
      <c r="B17" s="88">
        <v>11</v>
      </c>
      <c r="C17" s="98">
        <v>2543</v>
      </c>
      <c r="D17" s="99">
        <v>3281</v>
      </c>
      <c r="E17" s="90"/>
      <c r="F17" s="90">
        <v>3322</v>
      </c>
      <c r="G17" s="90">
        <v>3342</v>
      </c>
      <c r="H17" s="90"/>
      <c r="I17" s="90"/>
      <c r="J17" s="90"/>
      <c r="K17" s="90">
        <v>3439</v>
      </c>
      <c r="L17" s="140"/>
      <c r="M17" s="89"/>
      <c r="N17" s="90"/>
      <c r="O17" s="90">
        <v>3501</v>
      </c>
      <c r="P17" s="90"/>
      <c r="Q17" s="90">
        <v>3552</v>
      </c>
      <c r="R17" s="90">
        <v>3204</v>
      </c>
      <c r="S17" s="90">
        <v>3609</v>
      </c>
      <c r="T17" s="90"/>
      <c r="U17" s="90"/>
      <c r="V17" s="90"/>
      <c r="W17" s="90">
        <v>3688</v>
      </c>
      <c r="X17" s="90">
        <v>3713</v>
      </c>
      <c r="Y17" s="90"/>
      <c r="Z17" s="90"/>
      <c r="AA17" s="90">
        <v>3762</v>
      </c>
      <c r="AB17" s="90"/>
      <c r="AC17" s="90"/>
      <c r="AD17" s="90"/>
      <c r="AE17" s="90">
        <v>3831</v>
      </c>
      <c r="AF17" s="90"/>
      <c r="AG17" s="146"/>
      <c r="AH17" s="224"/>
      <c r="AI17" s="227"/>
      <c r="AJ17" s="230"/>
    </row>
    <row r="18" spans="1:36" x14ac:dyDescent="0.15">
      <c r="A18" s="219"/>
      <c r="B18" s="88">
        <v>12</v>
      </c>
      <c r="C18" s="98"/>
      <c r="D18" s="99">
        <v>3281</v>
      </c>
      <c r="E18" s="90"/>
      <c r="F18" s="90">
        <v>3322</v>
      </c>
      <c r="G18" s="90">
        <v>3342</v>
      </c>
      <c r="H18" s="90"/>
      <c r="I18" s="90"/>
      <c r="J18" s="90"/>
      <c r="K18" s="90">
        <v>3439</v>
      </c>
      <c r="L18" s="140"/>
      <c r="M18" s="89"/>
      <c r="N18" s="90"/>
      <c r="O18" s="90">
        <v>3501</v>
      </c>
      <c r="P18" s="90"/>
      <c r="Q18" s="90">
        <v>3552</v>
      </c>
      <c r="R18" s="90">
        <v>3578</v>
      </c>
      <c r="S18" s="90"/>
      <c r="T18" s="90"/>
      <c r="U18" s="90"/>
      <c r="V18" s="90"/>
      <c r="W18" s="90">
        <v>3688</v>
      </c>
      <c r="X18" s="90">
        <v>3713</v>
      </c>
      <c r="Y18" s="90"/>
      <c r="Z18" s="90"/>
      <c r="AA18" s="90">
        <v>3762</v>
      </c>
      <c r="AB18" s="90"/>
      <c r="AC18" s="90"/>
      <c r="AD18" s="90"/>
      <c r="AE18" s="90">
        <v>3831</v>
      </c>
      <c r="AF18" s="90"/>
      <c r="AG18" s="146"/>
      <c r="AH18" s="224"/>
      <c r="AI18" s="227"/>
      <c r="AJ18" s="230"/>
    </row>
    <row r="19" spans="1:36" x14ac:dyDescent="0.15">
      <c r="A19" s="219"/>
      <c r="B19" s="88">
        <v>13</v>
      </c>
      <c r="C19" s="98">
        <v>3265</v>
      </c>
      <c r="D19" s="99">
        <v>3282</v>
      </c>
      <c r="E19" s="90"/>
      <c r="F19" s="90">
        <v>3322</v>
      </c>
      <c r="G19" s="90">
        <v>3342</v>
      </c>
      <c r="H19" s="90"/>
      <c r="I19" s="90"/>
      <c r="J19" s="90">
        <v>3414</v>
      </c>
      <c r="K19" s="90">
        <v>3440</v>
      </c>
      <c r="L19" s="140"/>
      <c r="M19" s="138">
        <v>3888</v>
      </c>
      <c r="N19" s="90"/>
      <c r="O19" s="90">
        <v>3501</v>
      </c>
      <c r="P19" s="90"/>
      <c r="Q19" s="90">
        <v>3553</v>
      </c>
      <c r="R19" s="90">
        <v>3578</v>
      </c>
      <c r="S19" s="90"/>
      <c r="T19" s="90"/>
      <c r="U19" s="90"/>
      <c r="V19" s="90"/>
      <c r="W19" s="90">
        <v>3688</v>
      </c>
      <c r="X19" s="90">
        <v>3713</v>
      </c>
      <c r="Y19" s="90"/>
      <c r="Z19" s="90">
        <v>1546</v>
      </c>
      <c r="AA19" s="90">
        <v>3762</v>
      </c>
      <c r="AB19" s="90"/>
      <c r="AC19" s="90"/>
      <c r="AD19" s="90"/>
      <c r="AE19" s="90">
        <v>3831</v>
      </c>
      <c r="AF19" s="90"/>
      <c r="AG19" s="146"/>
      <c r="AH19" s="224"/>
      <c r="AI19" s="227"/>
      <c r="AJ19" s="230"/>
    </row>
    <row r="20" spans="1:36" x14ac:dyDescent="0.15">
      <c r="A20" s="219"/>
      <c r="B20" s="88">
        <v>14</v>
      </c>
      <c r="C20" s="98">
        <v>3265</v>
      </c>
      <c r="D20" s="99">
        <v>3282</v>
      </c>
      <c r="E20" s="90"/>
      <c r="F20" s="90">
        <v>3322</v>
      </c>
      <c r="G20" s="90">
        <v>3342</v>
      </c>
      <c r="H20" s="90"/>
      <c r="I20" s="90"/>
      <c r="J20" s="90">
        <v>3414</v>
      </c>
      <c r="K20" s="90">
        <v>3440</v>
      </c>
      <c r="L20" s="140"/>
      <c r="M20" s="89"/>
      <c r="N20" s="90">
        <v>3474</v>
      </c>
      <c r="O20" s="90">
        <v>3501</v>
      </c>
      <c r="P20" s="90"/>
      <c r="Q20" s="90">
        <v>3553</v>
      </c>
      <c r="R20" s="90">
        <v>3578</v>
      </c>
      <c r="S20" s="90"/>
      <c r="T20" s="90">
        <v>3617</v>
      </c>
      <c r="U20" s="90">
        <v>3638</v>
      </c>
      <c r="V20" s="90"/>
      <c r="W20" s="90">
        <v>3688</v>
      </c>
      <c r="X20" s="90">
        <v>3713</v>
      </c>
      <c r="Y20" s="90">
        <v>3724</v>
      </c>
      <c r="Z20" s="90">
        <v>1546</v>
      </c>
      <c r="AA20" s="90">
        <v>3762</v>
      </c>
      <c r="AB20" s="90">
        <v>3787</v>
      </c>
      <c r="AC20" s="90">
        <v>3806</v>
      </c>
      <c r="AD20" s="90"/>
      <c r="AE20" s="90">
        <v>3831</v>
      </c>
      <c r="AF20" s="90"/>
      <c r="AG20" s="146"/>
      <c r="AH20" s="224"/>
      <c r="AI20" s="227"/>
      <c r="AJ20" s="230"/>
    </row>
    <row r="21" spans="1:36" x14ac:dyDescent="0.15">
      <c r="A21" s="219"/>
      <c r="B21" s="88">
        <v>15</v>
      </c>
      <c r="C21" s="98">
        <v>3264</v>
      </c>
      <c r="D21" s="99">
        <v>3282</v>
      </c>
      <c r="E21" s="90"/>
      <c r="F21" s="90">
        <v>3322</v>
      </c>
      <c r="G21" s="90"/>
      <c r="H21" s="90"/>
      <c r="I21" s="90"/>
      <c r="J21" s="90">
        <v>3414</v>
      </c>
      <c r="K21" s="90">
        <v>3440</v>
      </c>
      <c r="L21" s="140"/>
      <c r="M21" s="89">
        <v>3451</v>
      </c>
      <c r="N21" s="90">
        <v>3474</v>
      </c>
      <c r="O21" s="90">
        <v>3501</v>
      </c>
      <c r="P21" s="90">
        <v>3529</v>
      </c>
      <c r="Q21" s="90">
        <v>3553</v>
      </c>
      <c r="R21" s="90">
        <v>3578</v>
      </c>
      <c r="S21" s="90"/>
      <c r="T21" s="90">
        <v>3617</v>
      </c>
      <c r="U21" s="90">
        <v>3638</v>
      </c>
      <c r="V21" s="90"/>
      <c r="W21" s="90">
        <v>3688</v>
      </c>
      <c r="X21" s="90">
        <v>3713</v>
      </c>
      <c r="Y21" s="90">
        <v>3724</v>
      </c>
      <c r="Z21" s="90">
        <v>1546</v>
      </c>
      <c r="AA21" s="90">
        <v>3763</v>
      </c>
      <c r="AB21" s="90">
        <v>3787</v>
      </c>
      <c r="AC21" s="90">
        <v>3806</v>
      </c>
      <c r="AD21" s="90"/>
      <c r="AE21" s="90"/>
      <c r="AF21" s="90"/>
      <c r="AG21" s="146"/>
      <c r="AH21" s="224"/>
      <c r="AI21" s="227"/>
      <c r="AJ21" s="230"/>
    </row>
    <row r="22" spans="1:36" x14ac:dyDescent="0.15">
      <c r="A22" s="219"/>
      <c r="B22" s="88">
        <v>16</v>
      </c>
      <c r="C22" s="98">
        <v>3264</v>
      </c>
      <c r="D22" s="99">
        <v>3282</v>
      </c>
      <c r="E22" s="90"/>
      <c r="F22" s="90">
        <v>3322</v>
      </c>
      <c r="G22" s="90"/>
      <c r="H22" s="90">
        <v>3380</v>
      </c>
      <c r="I22" s="90">
        <v>3395</v>
      </c>
      <c r="J22" s="90">
        <v>3414</v>
      </c>
      <c r="K22" s="90">
        <v>3440</v>
      </c>
      <c r="L22" s="140"/>
      <c r="M22" s="89">
        <v>3451</v>
      </c>
      <c r="N22" s="90">
        <v>3474</v>
      </c>
      <c r="O22" s="90">
        <v>3501</v>
      </c>
      <c r="P22" s="90">
        <v>3529</v>
      </c>
      <c r="Q22" s="90">
        <v>3553</v>
      </c>
      <c r="R22" s="90">
        <v>3578</v>
      </c>
      <c r="S22" s="90"/>
      <c r="T22" s="90">
        <v>3617</v>
      </c>
      <c r="U22" s="90">
        <v>3638</v>
      </c>
      <c r="V22" s="90"/>
      <c r="W22" s="90">
        <v>3688</v>
      </c>
      <c r="X22" s="90">
        <v>3714</v>
      </c>
      <c r="Y22" s="90">
        <v>3724</v>
      </c>
      <c r="Z22" s="90">
        <v>1546</v>
      </c>
      <c r="AA22" s="90">
        <v>3763</v>
      </c>
      <c r="AB22" s="90">
        <v>3787</v>
      </c>
      <c r="AC22" s="90">
        <v>3806</v>
      </c>
      <c r="AD22" s="90"/>
      <c r="AE22" s="90">
        <v>3830</v>
      </c>
      <c r="AF22" s="90"/>
      <c r="AG22" s="146"/>
      <c r="AH22" s="224"/>
      <c r="AI22" s="227"/>
      <c r="AJ22" s="230"/>
    </row>
    <row r="23" spans="1:36" x14ac:dyDescent="0.15">
      <c r="A23" s="219"/>
      <c r="B23" s="88">
        <v>17</v>
      </c>
      <c r="C23" s="98">
        <v>3264</v>
      </c>
      <c r="D23" s="99">
        <v>3282</v>
      </c>
      <c r="E23" s="90"/>
      <c r="F23" s="90">
        <v>3322</v>
      </c>
      <c r="G23" s="90"/>
      <c r="H23" s="90">
        <v>3380</v>
      </c>
      <c r="I23" s="90">
        <v>3395</v>
      </c>
      <c r="J23" s="90"/>
      <c r="K23" s="90">
        <v>3440</v>
      </c>
      <c r="L23" s="140"/>
      <c r="M23" s="89">
        <v>3451</v>
      </c>
      <c r="N23" s="90">
        <v>3474</v>
      </c>
      <c r="O23" s="90">
        <v>3501</v>
      </c>
      <c r="P23" s="90">
        <v>3529</v>
      </c>
      <c r="Q23" s="90">
        <v>3553</v>
      </c>
      <c r="R23" s="90">
        <v>3579</v>
      </c>
      <c r="S23" s="90"/>
      <c r="T23" s="90">
        <v>3617</v>
      </c>
      <c r="U23" s="90">
        <v>3638</v>
      </c>
      <c r="V23" s="90"/>
      <c r="W23" s="90">
        <v>3688</v>
      </c>
      <c r="X23" s="90">
        <v>3714</v>
      </c>
      <c r="Y23" s="90"/>
      <c r="Z23" s="90">
        <v>1546</v>
      </c>
      <c r="AA23" s="90">
        <v>3763</v>
      </c>
      <c r="AB23" s="90">
        <v>3787</v>
      </c>
      <c r="AC23" s="90">
        <v>3806</v>
      </c>
      <c r="AD23" s="90"/>
      <c r="AE23" s="90">
        <v>3830</v>
      </c>
      <c r="AF23" s="90"/>
      <c r="AG23" s="146"/>
      <c r="AH23" s="224"/>
      <c r="AI23" s="227"/>
      <c r="AJ23" s="230"/>
    </row>
    <row r="24" spans="1:36" x14ac:dyDescent="0.15">
      <c r="A24" s="219"/>
      <c r="B24" s="88">
        <v>18</v>
      </c>
      <c r="C24" s="98">
        <v>3264</v>
      </c>
      <c r="D24" s="99"/>
      <c r="E24" s="90">
        <v>3318</v>
      </c>
      <c r="F24" s="90"/>
      <c r="G24" s="90"/>
      <c r="H24" s="90">
        <v>3362</v>
      </c>
      <c r="I24" s="90">
        <v>3395</v>
      </c>
      <c r="J24" s="90"/>
      <c r="K24" s="90">
        <v>3440</v>
      </c>
      <c r="L24" s="140"/>
      <c r="M24" s="89">
        <v>3451</v>
      </c>
      <c r="N24" s="90">
        <v>3474</v>
      </c>
      <c r="O24" s="90">
        <v>3501</v>
      </c>
      <c r="P24" s="90">
        <v>3529</v>
      </c>
      <c r="Q24" s="90">
        <v>3553</v>
      </c>
      <c r="R24" s="90">
        <v>3579</v>
      </c>
      <c r="S24" s="90">
        <v>3607</v>
      </c>
      <c r="T24" s="90">
        <v>3617</v>
      </c>
      <c r="U24" s="90">
        <v>3638</v>
      </c>
      <c r="V24" s="90"/>
      <c r="W24" s="90">
        <v>3688</v>
      </c>
      <c r="X24" s="90"/>
      <c r="Y24" s="90"/>
      <c r="Z24" s="90">
        <v>1546</v>
      </c>
      <c r="AA24" s="90">
        <v>3763</v>
      </c>
      <c r="AB24" s="90">
        <v>3787</v>
      </c>
      <c r="AC24" s="90"/>
      <c r="AD24" s="90"/>
      <c r="AE24" s="90"/>
      <c r="AF24" s="90"/>
      <c r="AG24" s="146"/>
      <c r="AH24" s="224"/>
      <c r="AI24" s="227"/>
      <c r="AJ24" s="230"/>
    </row>
    <row r="25" spans="1:36" x14ac:dyDescent="0.15">
      <c r="A25" s="219"/>
      <c r="B25" s="88">
        <v>19</v>
      </c>
      <c r="C25" s="98">
        <v>3253</v>
      </c>
      <c r="D25" s="90">
        <v>3283</v>
      </c>
      <c r="E25" s="90">
        <v>3318</v>
      </c>
      <c r="F25" s="90"/>
      <c r="G25" s="90">
        <v>3343</v>
      </c>
      <c r="H25" s="90">
        <v>3362</v>
      </c>
      <c r="I25" s="90">
        <v>3395</v>
      </c>
      <c r="J25" s="90">
        <v>3420</v>
      </c>
      <c r="K25" s="90">
        <v>3441</v>
      </c>
      <c r="L25" s="140"/>
      <c r="M25" s="89">
        <v>3451</v>
      </c>
      <c r="N25" s="90">
        <v>3475</v>
      </c>
      <c r="O25" s="90">
        <v>3501</v>
      </c>
      <c r="P25" s="90">
        <v>3529</v>
      </c>
      <c r="Q25" s="90">
        <v>3547</v>
      </c>
      <c r="R25" s="90">
        <v>3579</v>
      </c>
      <c r="S25" s="90">
        <v>3607</v>
      </c>
      <c r="T25" s="90">
        <v>3620</v>
      </c>
      <c r="U25" s="90">
        <v>3639</v>
      </c>
      <c r="V25" s="90">
        <v>3667</v>
      </c>
      <c r="W25" s="90">
        <v>3689</v>
      </c>
      <c r="X25" s="90">
        <v>3708</v>
      </c>
      <c r="Y25" s="90"/>
      <c r="Z25" s="90">
        <v>1546</v>
      </c>
      <c r="AA25" s="90">
        <v>3763</v>
      </c>
      <c r="AB25" s="90">
        <v>3788</v>
      </c>
      <c r="AC25" s="90">
        <v>3804</v>
      </c>
      <c r="AD25" s="90"/>
      <c r="AE25" s="90">
        <v>3827</v>
      </c>
      <c r="AF25" s="90"/>
      <c r="AG25" s="146"/>
      <c r="AH25" s="224"/>
      <c r="AI25" s="227"/>
      <c r="AJ25" s="230"/>
    </row>
    <row r="26" spans="1:36" x14ac:dyDescent="0.15">
      <c r="A26" s="219"/>
      <c r="B26" s="88">
        <v>20</v>
      </c>
      <c r="C26" s="98">
        <v>3253</v>
      </c>
      <c r="D26" s="90">
        <v>3283</v>
      </c>
      <c r="E26" s="90">
        <v>3318</v>
      </c>
      <c r="F26" s="90">
        <v>3204</v>
      </c>
      <c r="G26" s="90">
        <v>3343</v>
      </c>
      <c r="H26" s="90">
        <v>3362</v>
      </c>
      <c r="I26" s="90">
        <v>3396</v>
      </c>
      <c r="J26" s="90">
        <v>3420</v>
      </c>
      <c r="K26" s="90">
        <v>3441</v>
      </c>
      <c r="L26" s="140"/>
      <c r="M26" s="89">
        <v>3451</v>
      </c>
      <c r="N26" s="90">
        <v>3475</v>
      </c>
      <c r="O26" s="90">
        <v>3501</v>
      </c>
      <c r="P26" s="90">
        <v>3529</v>
      </c>
      <c r="Q26" s="90">
        <v>3547</v>
      </c>
      <c r="R26" s="90">
        <v>3579</v>
      </c>
      <c r="S26" s="90">
        <v>3607</v>
      </c>
      <c r="T26" s="90">
        <v>3620</v>
      </c>
      <c r="U26" s="90">
        <v>3639</v>
      </c>
      <c r="V26" s="90">
        <v>3667</v>
      </c>
      <c r="W26" s="90">
        <v>3689</v>
      </c>
      <c r="X26" s="90">
        <v>3708</v>
      </c>
      <c r="Y26" s="90"/>
      <c r="Z26" s="90">
        <v>1546</v>
      </c>
      <c r="AA26" s="90">
        <v>3763</v>
      </c>
      <c r="AB26" s="90">
        <v>3788</v>
      </c>
      <c r="AC26" s="90">
        <v>3804</v>
      </c>
      <c r="AD26" s="90"/>
      <c r="AE26" s="90">
        <v>3827</v>
      </c>
      <c r="AF26" s="90"/>
      <c r="AG26" s="146"/>
      <c r="AH26" s="224"/>
      <c r="AI26" s="227"/>
      <c r="AJ26" s="230"/>
    </row>
    <row r="27" spans="1:36" x14ac:dyDescent="0.15">
      <c r="A27" s="219"/>
      <c r="B27" s="88">
        <v>21</v>
      </c>
      <c r="C27" s="98">
        <v>3272</v>
      </c>
      <c r="D27" s="90">
        <v>3283</v>
      </c>
      <c r="E27" s="90"/>
      <c r="F27" s="90">
        <v>3204</v>
      </c>
      <c r="G27" s="90">
        <v>3343</v>
      </c>
      <c r="H27" s="90"/>
      <c r="I27" s="90">
        <v>3396</v>
      </c>
      <c r="J27" s="90"/>
      <c r="K27" s="90">
        <v>3441</v>
      </c>
      <c r="L27" s="140"/>
      <c r="M27" s="89">
        <v>3451</v>
      </c>
      <c r="N27" s="90">
        <v>3476</v>
      </c>
      <c r="O27" s="90"/>
      <c r="P27" s="90">
        <v>3529</v>
      </c>
      <c r="Q27" s="90"/>
      <c r="R27" s="90">
        <v>3579</v>
      </c>
      <c r="S27" s="90"/>
      <c r="T27" s="90"/>
      <c r="U27" s="90">
        <v>3639</v>
      </c>
      <c r="V27" s="90">
        <v>3612</v>
      </c>
      <c r="W27" s="90">
        <v>3689</v>
      </c>
      <c r="X27" s="90"/>
      <c r="Y27" s="90"/>
      <c r="Z27" s="90">
        <v>1546</v>
      </c>
      <c r="AA27" s="90">
        <v>3763</v>
      </c>
      <c r="AB27" s="90"/>
      <c r="AC27" s="90">
        <v>3804</v>
      </c>
      <c r="AD27" s="90"/>
      <c r="AE27" s="90"/>
      <c r="AF27" s="90"/>
      <c r="AG27" s="146"/>
      <c r="AH27" s="224"/>
      <c r="AI27" s="227"/>
      <c r="AJ27" s="230"/>
    </row>
    <row r="28" spans="1:36" x14ac:dyDescent="0.15">
      <c r="A28" s="220"/>
      <c r="B28" s="91">
        <v>22</v>
      </c>
      <c r="C28" s="92">
        <v>3272</v>
      </c>
      <c r="D28" s="93"/>
      <c r="E28" s="93"/>
      <c r="F28" s="93"/>
      <c r="G28" s="93"/>
      <c r="H28" s="93"/>
      <c r="I28" s="93"/>
      <c r="J28" s="93"/>
      <c r="K28" s="93"/>
      <c r="L28" s="141"/>
      <c r="M28" s="92"/>
      <c r="N28" s="93">
        <v>3476</v>
      </c>
      <c r="O28" s="93"/>
      <c r="P28" s="93"/>
      <c r="Q28" s="93"/>
      <c r="R28" s="93"/>
      <c r="S28" s="93"/>
      <c r="T28" s="93"/>
      <c r="U28" s="93"/>
      <c r="V28" s="93">
        <v>3612</v>
      </c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147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139"/>
      <c r="M29" s="86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44"/>
      <c r="AH29" s="223">
        <v>251</v>
      </c>
      <c r="AI29" s="226" t="s">
        <v>45</v>
      </c>
      <c r="AJ29" s="229">
        <v>0.69241379310344831</v>
      </c>
    </row>
    <row r="30" spans="1:36" x14ac:dyDescent="0.15">
      <c r="A30" s="219"/>
      <c r="B30" s="88">
        <v>11</v>
      </c>
      <c r="C30" s="98">
        <v>3265</v>
      </c>
      <c r="D30" s="99">
        <v>3284</v>
      </c>
      <c r="E30" s="90"/>
      <c r="F30" s="90"/>
      <c r="G30" s="90"/>
      <c r="H30" s="90"/>
      <c r="I30" s="90">
        <v>3397</v>
      </c>
      <c r="J30" s="90">
        <v>3416</v>
      </c>
      <c r="K30" s="90">
        <v>3442</v>
      </c>
      <c r="L30" s="140"/>
      <c r="M30" s="89"/>
      <c r="N30" s="90">
        <v>3476</v>
      </c>
      <c r="O30" s="90">
        <v>3500</v>
      </c>
      <c r="P30" s="90"/>
      <c r="Q30" s="90">
        <v>3554</v>
      </c>
      <c r="R30" s="90">
        <v>3580</v>
      </c>
      <c r="S30" s="90"/>
      <c r="T30" s="90"/>
      <c r="U30" s="90"/>
      <c r="V30" s="90"/>
      <c r="W30" s="90">
        <v>3677</v>
      </c>
      <c r="X30" s="90">
        <v>3715</v>
      </c>
      <c r="Y30" s="90">
        <v>3725</v>
      </c>
      <c r="Z30" s="90">
        <v>3747</v>
      </c>
      <c r="AA30" s="90"/>
      <c r="AB30" s="90">
        <v>3789</v>
      </c>
      <c r="AC30" s="90"/>
      <c r="AD30" s="90"/>
      <c r="AE30" s="90">
        <v>3829</v>
      </c>
      <c r="AF30" s="90">
        <v>3848</v>
      </c>
      <c r="AG30" s="146"/>
      <c r="AH30" s="224"/>
      <c r="AI30" s="227"/>
      <c r="AJ30" s="230"/>
    </row>
    <row r="31" spans="1:36" x14ac:dyDescent="0.15">
      <c r="A31" s="219"/>
      <c r="B31" s="88">
        <v>12</v>
      </c>
      <c r="C31" s="98">
        <v>3265</v>
      </c>
      <c r="D31" s="99">
        <v>3284</v>
      </c>
      <c r="E31" s="90"/>
      <c r="F31" s="90"/>
      <c r="G31" s="90"/>
      <c r="H31" s="90"/>
      <c r="I31" s="99">
        <v>3397</v>
      </c>
      <c r="J31" s="90">
        <v>3416</v>
      </c>
      <c r="K31" s="90">
        <v>3442</v>
      </c>
      <c r="L31" s="140"/>
      <c r="M31" s="89"/>
      <c r="N31" s="90">
        <v>3476</v>
      </c>
      <c r="O31" s="90">
        <v>3500</v>
      </c>
      <c r="P31" s="90"/>
      <c r="Q31" s="90">
        <v>3554</v>
      </c>
      <c r="R31" s="90">
        <v>3580</v>
      </c>
      <c r="S31" s="90"/>
      <c r="T31" s="90"/>
      <c r="U31" s="90"/>
      <c r="V31" s="90"/>
      <c r="W31" s="90">
        <v>3677</v>
      </c>
      <c r="X31" s="90">
        <v>3715</v>
      </c>
      <c r="Y31" s="90">
        <v>3725</v>
      </c>
      <c r="Z31" s="90">
        <v>3747</v>
      </c>
      <c r="AA31" s="90"/>
      <c r="AB31" s="90">
        <v>3789</v>
      </c>
      <c r="AC31" s="90"/>
      <c r="AD31" s="90"/>
      <c r="AE31" s="90">
        <v>3829</v>
      </c>
      <c r="AF31" s="90">
        <v>3848</v>
      </c>
      <c r="AG31" s="146"/>
      <c r="AH31" s="224"/>
      <c r="AI31" s="227"/>
      <c r="AJ31" s="230"/>
    </row>
    <row r="32" spans="1:36" x14ac:dyDescent="0.15">
      <c r="A32" s="219"/>
      <c r="B32" s="88">
        <v>13</v>
      </c>
      <c r="C32" s="98">
        <v>3265</v>
      </c>
      <c r="D32" s="99">
        <v>3284</v>
      </c>
      <c r="E32" s="90"/>
      <c r="F32" s="90"/>
      <c r="G32" s="90"/>
      <c r="H32" s="90">
        <v>3363</v>
      </c>
      <c r="I32" s="99"/>
      <c r="J32" s="90">
        <v>3416</v>
      </c>
      <c r="K32" s="90">
        <v>3442</v>
      </c>
      <c r="L32" s="140"/>
      <c r="M32" s="89"/>
      <c r="N32" s="90">
        <v>3476</v>
      </c>
      <c r="O32" s="90">
        <v>3500</v>
      </c>
      <c r="P32" s="90"/>
      <c r="Q32" s="90">
        <v>3554</v>
      </c>
      <c r="R32" s="90">
        <v>3580</v>
      </c>
      <c r="S32" s="101">
        <v>3888</v>
      </c>
      <c r="T32" s="90"/>
      <c r="U32" s="90"/>
      <c r="V32" s="90"/>
      <c r="W32" s="90">
        <v>3691</v>
      </c>
      <c r="X32" s="90">
        <v>3715</v>
      </c>
      <c r="Y32" s="90">
        <v>3725</v>
      </c>
      <c r="Z32" s="90">
        <v>3747</v>
      </c>
      <c r="AA32" s="90">
        <v>3764</v>
      </c>
      <c r="AB32" s="90">
        <v>3789</v>
      </c>
      <c r="AC32" s="90">
        <v>3805</v>
      </c>
      <c r="AD32" s="90"/>
      <c r="AE32" s="90"/>
      <c r="AF32" s="90"/>
      <c r="AG32" s="146"/>
      <c r="AH32" s="224"/>
      <c r="AI32" s="227"/>
      <c r="AJ32" s="230"/>
    </row>
    <row r="33" spans="1:36" x14ac:dyDescent="0.15">
      <c r="A33" s="219"/>
      <c r="B33" s="88">
        <v>14</v>
      </c>
      <c r="C33" s="98">
        <v>3266</v>
      </c>
      <c r="D33" s="99">
        <v>3285</v>
      </c>
      <c r="E33" s="90"/>
      <c r="F33" s="90"/>
      <c r="G33" s="90">
        <v>3344</v>
      </c>
      <c r="H33" s="90">
        <v>3363</v>
      </c>
      <c r="I33" s="99"/>
      <c r="J33" s="90">
        <v>3416</v>
      </c>
      <c r="K33" s="90">
        <v>3443</v>
      </c>
      <c r="L33" s="140"/>
      <c r="M33" s="89">
        <v>3452</v>
      </c>
      <c r="N33" s="90">
        <v>3476</v>
      </c>
      <c r="O33" s="90">
        <v>3500</v>
      </c>
      <c r="P33" s="90">
        <v>3530</v>
      </c>
      <c r="Q33" s="101">
        <v>3555</v>
      </c>
      <c r="R33" s="90">
        <v>3581</v>
      </c>
      <c r="S33" s="101">
        <v>3888</v>
      </c>
      <c r="T33" s="90"/>
      <c r="U33" s="90">
        <v>3640</v>
      </c>
      <c r="V33" s="90">
        <v>3668</v>
      </c>
      <c r="W33" s="90">
        <v>3691</v>
      </c>
      <c r="X33" s="90">
        <v>3715</v>
      </c>
      <c r="Y33" s="90"/>
      <c r="Z33" s="90">
        <v>3754</v>
      </c>
      <c r="AA33" s="90">
        <v>3764</v>
      </c>
      <c r="AB33" s="90">
        <v>3789</v>
      </c>
      <c r="AC33" s="90">
        <v>3805</v>
      </c>
      <c r="AD33" s="90"/>
      <c r="AE33" s="90">
        <v>3828</v>
      </c>
      <c r="AF33" s="90"/>
      <c r="AG33" s="146"/>
      <c r="AH33" s="224"/>
      <c r="AI33" s="227"/>
      <c r="AJ33" s="230"/>
    </row>
    <row r="34" spans="1:36" x14ac:dyDescent="0.15">
      <c r="A34" s="219"/>
      <c r="B34" s="88">
        <v>15</v>
      </c>
      <c r="C34" s="98">
        <v>3266</v>
      </c>
      <c r="D34" s="99">
        <v>3285</v>
      </c>
      <c r="E34" s="90"/>
      <c r="F34" s="90"/>
      <c r="G34" s="90">
        <v>3344</v>
      </c>
      <c r="H34" s="90">
        <v>3363</v>
      </c>
      <c r="I34" s="99"/>
      <c r="J34" s="90">
        <v>3416</v>
      </c>
      <c r="K34" s="90">
        <v>3443</v>
      </c>
      <c r="L34" s="140"/>
      <c r="M34" s="89">
        <v>3452</v>
      </c>
      <c r="N34" s="90">
        <v>3476</v>
      </c>
      <c r="O34" s="90">
        <v>3500</v>
      </c>
      <c r="P34" s="90">
        <v>3530</v>
      </c>
      <c r="Q34" s="101">
        <v>3555</v>
      </c>
      <c r="R34" s="90">
        <v>3581</v>
      </c>
      <c r="S34" s="90"/>
      <c r="T34" s="90"/>
      <c r="U34" s="90">
        <v>3640</v>
      </c>
      <c r="V34" s="90">
        <v>3668</v>
      </c>
      <c r="W34" s="90">
        <v>3691</v>
      </c>
      <c r="X34" s="90">
        <v>3715</v>
      </c>
      <c r="Y34" s="90"/>
      <c r="Z34" s="90">
        <v>3754</v>
      </c>
      <c r="AA34" s="90">
        <v>3764</v>
      </c>
      <c r="AB34" s="90">
        <v>3789</v>
      </c>
      <c r="AC34" s="90">
        <v>3805</v>
      </c>
      <c r="AD34" s="90"/>
      <c r="AE34" s="90">
        <v>3828</v>
      </c>
      <c r="AF34" s="90"/>
      <c r="AG34" s="146"/>
      <c r="AH34" s="224"/>
      <c r="AI34" s="227"/>
      <c r="AJ34" s="230"/>
    </row>
    <row r="35" spans="1:36" x14ac:dyDescent="0.15">
      <c r="A35" s="219"/>
      <c r="B35" s="88">
        <v>16</v>
      </c>
      <c r="C35" s="98">
        <v>3266</v>
      </c>
      <c r="D35" s="99">
        <v>3286</v>
      </c>
      <c r="E35" s="90"/>
      <c r="F35" s="90">
        <v>3319</v>
      </c>
      <c r="G35" s="90">
        <v>3344</v>
      </c>
      <c r="H35" s="90">
        <v>3363</v>
      </c>
      <c r="I35" s="99"/>
      <c r="J35" s="90">
        <v>3415</v>
      </c>
      <c r="K35" s="90">
        <v>3443</v>
      </c>
      <c r="L35" s="140"/>
      <c r="M35" s="89">
        <v>3453</v>
      </c>
      <c r="N35" s="90">
        <v>3476</v>
      </c>
      <c r="O35" s="90">
        <v>3500</v>
      </c>
      <c r="P35" s="90"/>
      <c r="Q35" s="101">
        <v>3555</v>
      </c>
      <c r="R35" s="90">
        <v>3581</v>
      </c>
      <c r="S35" s="90">
        <v>3610</v>
      </c>
      <c r="T35" s="90">
        <v>3621</v>
      </c>
      <c r="U35" s="90">
        <v>3640</v>
      </c>
      <c r="V35" s="90">
        <v>3668</v>
      </c>
      <c r="W35" s="90">
        <v>3691</v>
      </c>
      <c r="X35" s="90">
        <v>3715</v>
      </c>
      <c r="Y35" s="90"/>
      <c r="Z35" s="90"/>
      <c r="AA35" s="90">
        <v>3765</v>
      </c>
      <c r="AB35" s="90">
        <v>3789</v>
      </c>
      <c r="AC35" s="90">
        <v>3805</v>
      </c>
      <c r="AD35" s="90"/>
      <c r="AE35" s="90">
        <v>3828</v>
      </c>
      <c r="AF35" s="90"/>
      <c r="AG35" s="146"/>
      <c r="AH35" s="224"/>
      <c r="AI35" s="227"/>
      <c r="AJ35" s="230"/>
    </row>
    <row r="36" spans="1:36" x14ac:dyDescent="0.15">
      <c r="A36" s="219"/>
      <c r="B36" s="88">
        <v>17</v>
      </c>
      <c r="C36" s="98">
        <v>3266</v>
      </c>
      <c r="D36" s="99">
        <v>3286</v>
      </c>
      <c r="E36" s="90">
        <v>3319</v>
      </c>
      <c r="F36" s="90">
        <v>3319</v>
      </c>
      <c r="G36" s="90"/>
      <c r="H36" s="90">
        <v>3363</v>
      </c>
      <c r="I36" s="90"/>
      <c r="J36" s="90">
        <v>3415</v>
      </c>
      <c r="K36" s="90">
        <v>3443</v>
      </c>
      <c r="L36" s="140"/>
      <c r="M36" s="89">
        <v>3453</v>
      </c>
      <c r="N36" s="90">
        <v>3476</v>
      </c>
      <c r="O36" s="90">
        <v>3500</v>
      </c>
      <c r="P36" s="90"/>
      <c r="Q36" s="101">
        <v>3555</v>
      </c>
      <c r="R36" s="90">
        <v>3581</v>
      </c>
      <c r="S36" s="90">
        <v>3610</v>
      </c>
      <c r="T36" s="90">
        <v>3621</v>
      </c>
      <c r="U36" s="90">
        <v>3621</v>
      </c>
      <c r="V36" s="90">
        <v>3668</v>
      </c>
      <c r="W36" s="90">
        <v>3691</v>
      </c>
      <c r="X36" s="90">
        <v>3715</v>
      </c>
      <c r="Y36" s="90">
        <v>3741</v>
      </c>
      <c r="Z36" s="101">
        <v>3888</v>
      </c>
      <c r="AA36" s="90">
        <v>3765</v>
      </c>
      <c r="AB36" s="90">
        <v>3765</v>
      </c>
      <c r="AC36" s="90">
        <v>3805</v>
      </c>
      <c r="AD36" s="90"/>
      <c r="AE36" s="90">
        <v>3828</v>
      </c>
      <c r="AF36" s="90"/>
      <c r="AG36" s="146"/>
      <c r="AH36" s="224"/>
      <c r="AI36" s="227"/>
      <c r="AJ36" s="230"/>
    </row>
    <row r="37" spans="1:36" x14ac:dyDescent="0.15">
      <c r="A37" s="219"/>
      <c r="B37" s="88">
        <v>18</v>
      </c>
      <c r="C37" s="98">
        <v>3266</v>
      </c>
      <c r="D37" s="99">
        <v>3286</v>
      </c>
      <c r="E37" s="90">
        <v>3319</v>
      </c>
      <c r="F37" s="90">
        <v>3319</v>
      </c>
      <c r="G37" s="90"/>
      <c r="H37" s="90">
        <v>3363</v>
      </c>
      <c r="I37" s="90">
        <v>3381</v>
      </c>
      <c r="J37" s="90">
        <v>3415</v>
      </c>
      <c r="K37" s="90">
        <v>3444</v>
      </c>
      <c r="L37" s="140"/>
      <c r="M37" s="89">
        <v>3453</v>
      </c>
      <c r="N37" s="90">
        <v>3476</v>
      </c>
      <c r="O37" s="90">
        <v>3500</v>
      </c>
      <c r="P37" s="90"/>
      <c r="Q37" s="101">
        <v>3555</v>
      </c>
      <c r="R37" s="90">
        <v>3581</v>
      </c>
      <c r="S37" s="90"/>
      <c r="T37" s="90">
        <v>3621</v>
      </c>
      <c r="U37" s="90">
        <v>3621</v>
      </c>
      <c r="V37" s="90">
        <v>3668</v>
      </c>
      <c r="W37" s="90">
        <v>3691</v>
      </c>
      <c r="X37" s="90">
        <v>3715</v>
      </c>
      <c r="Y37" s="90">
        <v>3741</v>
      </c>
      <c r="Z37" s="101">
        <v>3888</v>
      </c>
      <c r="AA37" s="90">
        <v>3765</v>
      </c>
      <c r="AB37" s="90">
        <v>3765</v>
      </c>
      <c r="AC37" s="90">
        <v>3805</v>
      </c>
      <c r="AD37" s="90"/>
      <c r="AE37" s="90">
        <v>3828</v>
      </c>
      <c r="AF37" s="90"/>
      <c r="AG37" s="146"/>
      <c r="AH37" s="224"/>
      <c r="AI37" s="227"/>
      <c r="AJ37" s="230"/>
    </row>
    <row r="38" spans="1:36" x14ac:dyDescent="0.15">
      <c r="A38" s="219"/>
      <c r="B38" s="88">
        <v>19</v>
      </c>
      <c r="C38" s="98">
        <v>3267</v>
      </c>
      <c r="D38" s="99">
        <v>3287</v>
      </c>
      <c r="E38" s="90">
        <v>3319</v>
      </c>
      <c r="F38" s="90">
        <v>3319</v>
      </c>
      <c r="G38" s="90"/>
      <c r="H38" s="90">
        <v>3363</v>
      </c>
      <c r="I38" s="90">
        <v>3381</v>
      </c>
      <c r="J38" s="90">
        <v>3417</v>
      </c>
      <c r="K38" s="90">
        <v>3444</v>
      </c>
      <c r="L38" s="140"/>
      <c r="M38" s="89">
        <v>3453</v>
      </c>
      <c r="N38" s="90">
        <v>3476</v>
      </c>
      <c r="O38" s="90">
        <v>3499</v>
      </c>
      <c r="P38" s="90">
        <v>3531</v>
      </c>
      <c r="Q38" s="90"/>
      <c r="R38" s="90">
        <v>3581</v>
      </c>
      <c r="S38" s="90">
        <v>3586</v>
      </c>
      <c r="T38" s="90">
        <v>3621</v>
      </c>
      <c r="U38" s="90">
        <v>3621</v>
      </c>
      <c r="V38" s="90">
        <v>3668</v>
      </c>
      <c r="W38" s="90">
        <v>3691</v>
      </c>
      <c r="X38" s="90">
        <v>3716</v>
      </c>
      <c r="Y38" s="101">
        <v>3888</v>
      </c>
      <c r="Z38" s="90"/>
      <c r="AA38" s="90">
        <v>3765</v>
      </c>
      <c r="AB38" s="90">
        <v>3765</v>
      </c>
      <c r="AC38" s="90">
        <v>3805</v>
      </c>
      <c r="AD38" s="90"/>
      <c r="AE38" s="90">
        <v>3828</v>
      </c>
      <c r="AF38" s="90"/>
      <c r="AG38" s="146"/>
      <c r="AH38" s="224"/>
      <c r="AI38" s="227"/>
      <c r="AJ38" s="230"/>
    </row>
    <row r="39" spans="1:36" x14ac:dyDescent="0.15">
      <c r="A39" s="219"/>
      <c r="B39" s="88">
        <v>20</v>
      </c>
      <c r="C39" s="98">
        <v>3267</v>
      </c>
      <c r="D39" s="99">
        <v>3287</v>
      </c>
      <c r="E39" s="90">
        <v>3319</v>
      </c>
      <c r="F39" s="90"/>
      <c r="G39" s="90">
        <v>3345</v>
      </c>
      <c r="H39" s="90">
        <v>3364</v>
      </c>
      <c r="I39" s="90">
        <v>3398</v>
      </c>
      <c r="J39" s="90">
        <v>3417</v>
      </c>
      <c r="K39" s="90">
        <v>3444</v>
      </c>
      <c r="L39" s="140"/>
      <c r="M39" s="89">
        <v>3454</v>
      </c>
      <c r="N39" s="90">
        <v>3476</v>
      </c>
      <c r="O39" s="90">
        <v>3499</v>
      </c>
      <c r="P39" s="90">
        <v>3531</v>
      </c>
      <c r="Q39" s="90">
        <v>3547</v>
      </c>
      <c r="R39" s="90">
        <v>3581</v>
      </c>
      <c r="S39" s="90">
        <v>3586</v>
      </c>
      <c r="T39" s="90">
        <v>3621</v>
      </c>
      <c r="U39" s="90">
        <v>3641</v>
      </c>
      <c r="V39" s="90">
        <v>3668</v>
      </c>
      <c r="W39" s="90">
        <v>3691</v>
      </c>
      <c r="X39" s="90">
        <v>3716</v>
      </c>
      <c r="Y39" s="90">
        <v>3726</v>
      </c>
      <c r="Z39" s="90">
        <v>3748</v>
      </c>
      <c r="AA39" s="90">
        <v>3762</v>
      </c>
      <c r="AB39" s="90">
        <v>3790</v>
      </c>
      <c r="AC39" s="90">
        <v>3805</v>
      </c>
      <c r="AD39" s="90"/>
      <c r="AE39" s="90">
        <v>3827</v>
      </c>
      <c r="AF39" s="90"/>
      <c r="AG39" s="146"/>
      <c r="AH39" s="224"/>
      <c r="AI39" s="227"/>
      <c r="AJ39" s="230"/>
    </row>
    <row r="40" spans="1:36" x14ac:dyDescent="0.15">
      <c r="A40" s="219"/>
      <c r="B40" s="88">
        <v>21</v>
      </c>
      <c r="C40" s="98">
        <v>3267</v>
      </c>
      <c r="D40" s="99"/>
      <c r="E40" s="90"/>
      <c r="F40" s="90"/>
      <c r="G40" s="90">
        <v>3345</v>
      </c>
      <c r="H40" s="90">
        <v>3364</v>
      </c>
      <c r="I40" s="90">
        <v>3398</v>
      </c>
      <c r="J40" s="90">
        <v>3417</v>
      </c>
      <c r="K40" s="90">
        <v>3444</v>
      </c>
      <c r="L40" s="140"/>
      <c r="M40" s="89">
        <v>3454</v>
      </c>
      <c r="N40" s="90">
        <v>3476</v>
      </c>
      <c r="O40" s="90">
        <v>3499</v>
      </c>
      <c r="P40" s="90">
        <v>3531</v>
      </c>
      <c r="Q40" s="90">
        <v>3547</v>
      </c>
      <c r="R40" s="90">
        <v>3582</v>
      </c>
      <c r="S40" s="90">
        <v>3586</v>
      </c>
      <c r="T40" s="90"/>
      <c r="U40" s="90">
        <v>3641</v>
      </c>
      <c r="V40" s="90">
        <v>3668</v>
      </c>
      <c r="W40" s="90">
        <v>3670</v>
      </c>
      <c r="X40" s="90">
        <v>3716</v>
      </c>
      <c r="Y40" s="90">
        <v>3726</v>
      </c>
      <c r="Z40" s="90">
        <v>3748</v>
      </c>
      <c r="AA40" s="90">
        <v>3762</v>
      </c>
      <c r="AB40" s="90">
        <v>3790</v>
      </c>
      <c r="AC40" s="90">
        <v>3805</v>
      </c>
      <c r="AD40" s="90"/>
      <c r="AE40" s="90">
        <v>3827</v>
      </c>
      <c r="AF40" s="90"/>
      <c r="AG40" s="146"/>
      <c r="AH40" s="224"/>
      <c r="AI40" s="227"/>
      <c r="AJ40" s="230"/>
    </row>
    <row r="41" spans="1:36" x14ac:dyDescent="0.15">
      <c r="A41" s="222"/>
      <c r="B41" s="105">
        <v>22</v>
      </c>
      <c r="C41" s="106">
        <v>3267</v>
      </c>
      <c r="D41" s="107"/>
      <c r="E41" s="107"/>
      <c r="F41" s="107"/>
      <c r="G41" s="107">
        <v>3345</v>
      </c>
      <c r="H41" s="107"/>
      <c r="I41" s="107"/>
      <c r="J41" s="107">
        <v>3417</v>
      </c>
      <c r="K41" s="107"/>
      <c r="L41" s="143"/>
      <c r="M41" s="106">
        <v>3454</v>
      </c>
      <c r="N41" s="107"/>
      <c r="O41" s="107">
        <v>3499</v>
      </c>
      <c r="P41" s="107">
        <v>3531</v>
      </c>
      <c r="Q41" s="107"/>
      <c r="R41" s="107">
        <v>3582</v>
      </c>
      <c r="S41" s="107">
        <v>3586</v>
      </c>
      <c r="T41" s="107"/>
      <c r="U41" s="107">
        <v>3641</v>
      </c>
      <c r="V41" s="107"/>
      <c r="W41" s="107">
        <v>3670</v>
      </c>
      <c r="X41" s="93">
        <v>3716</v>
      </c>
      <c r="Y41" s="93">
        <v>3726</v>
      </c>
      <c r="Z41" s="93">
        <v>3748</v>
      </c>
      <c r="AA41" s="93">
        <v>3762</v>
      </c>
      <c r="AB41" s="93">
        <v>3790</v>
      </c>
      <c r="AC41" s="93">
        <v>3805</v>
      </c>
      <c r="AD41" s="93"/>
      <c r="AE41" s="93"/>
      <c r="AF41" s="93"/>
      <c r="AG41" s="149"/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03">
        <v>3256</v>
      </c>
      <c r="D42" s="104">
        <v>3276</v>
      </c>
      <c r="E42" s="87">
        <v>3312</v>
      </c>
      <c r="F42" s="87"/>
      <c r="G42" s="87"/>
      <c r="H42" s="87"/>
      <c r="I42" s="87"/>
      <c r="J42" s="87">
        <v>3119</v>
      </c>
      <c r="K42" s="87">
        <v>3433</v>
      </c>
      <c r="L42" s="139"/>
      <c r="M42" s="86"/>
      <c r="N42" s="87">
        <v>3487</v>
      </c>
      <c r="O42" s="87"/>
      <c r="P42" s="87">
        <v>3522</v>
      </c>
      <c r="Q42" s="87">
        <v>3545</v>
      </c>
      <c r="R42" s="87">
        <v>3571</v>
      </c>
      <c r="S42" s="87">
        <v>3598</v>
      </c>
      <c r="T42" s="87">
        <v>3613</v>
      </c>
      <c r="U42" s="87">
        <v>3635</v>
      </c>
      <c r="V42" s="87">
        <v>3660</v>
      </c>
      <c r="W42" s="87">
        <v>3683</v>
      </c>
      <c r="X42" s="97">
        <v>3204</v>
      </c>
      <c r="Y42" s="97">
        <v>3718</v>
      </c>
      <c r="Z42" s="97">
        <v>3743</v>
      </c>
      <c r="AA42" s="97">
        <v>3756</v>
      </c>
      <c r="AB42" s="97">
        <v>3782</v>
      </c>
      <c r="AC42" s="97"/>
      <c r="AD42" s="97">
        <v>3809</v>
      </c>
      <c r="AE42" s="97"/>
      <c r="AF42" s="97">
        <v>3204</v>
      </c>
      <c r="AG42" s="144"/>
      <c r="AH42" s="223">
        <v>275</v>
      </c>
      <c r="AI42" s="226" t="s">
        <v>45</v>
      </c>
      <c r="AJ42" s="229">
        <v>0.75862068965517238</v>
      </c>
    </row>
    <row r="43" spans="1:36" x14ac:dyDescent="0.15">
      <c r="A43" s="219"/>
      <c r="B43" s="88">
        <v>11</v>
      </c>
      <c r="C43" s="98">
        <v>3256</v>
      </c>
      <c r="D43" s="99">
        <v>3276</v>
      </c>
      <c r="E43" s="90">
        <v>3312</v>
      </c>
      <c r="F43" s="90"/>
      <c r="G43" s="90"/>
      <c r="H43" s="90"/>
      <c r="I43" s="90"/>
      <c r="J43" s="90">
        <v>3119</v>
      </c>
      <c r="K43" s="90">
        <v>3433</v>
      </c>
      <c r="L43" s="140"/>
      <c r="M43" s="89"/>
      <c r="N43" s="90">
        <v>3487</v>
      </c>
      <c r="O43" s="90"/>
      <c r="P43" s="90">
        <v>3522</v>
      </c>
      <c r="Q43" s="90">
        <v>3545</v>
      </c>
      <c r="R43" s="90">
        <v>3571</v>
      </c>
      <c r="S43" s="90">
        <v>3598</v>
      </c>
      <c r="T43" s="90">
        <v>3613</v>
      </c>
      <c r="U43" s="90">
        <v>3635</v>
      </c>
      <c r="V43" s="90">
        <v>3660</v>
      </c>
      <c r="W43" s="90">
        <v>3683</v>
      </c>
      <c r="X43" s="90">
        <v>3204</v>
      </c>
      <c r="Y43" s="90">
        <v>3718</v>
      </c>
      <c r="Z43" s="90">
        <v>3743</v>
      </c>
      <c r="AA43" s="90">
        <v>3756</v>
      </c>
      <c r="AB43" s="90">
        <v>3782</v>
      </c>
      <c r="AC43" s="90"/>
      <c r="AD43" s="90">
        <v>3809</v>
      </c>
      <c r="AE43" s="90">
        <v>3838</v>
      </c>
      <c r="AF43" s="90">
        <v>3204</v>
      </c>
      <c r="AG43" s="146"/>
      <c r="AH43" s="224"/>
      <c r="AI43" s="227"/>
      <c r="AJ43" s="230"/>
    </row>
    <row r="44" spans="1:36" x14ac:dyDescent="0.15">
      <c r="A44" s="219"/>
      <c r="B44" s="88">
        <v>12</v>
      </c>
      <c r="C44" s="98">
        <v>3256</v>
      </c>
      <c r="D44" s="99"/>
      <c r="E44" s="90"/>
      <c r="F44" s="90"/>
      <c r="G44" s="90"/>
      <c r="H44" s="90"/>
      <c r="I44" s="90"/>
      <c r="J44" s="90"/>
      <c r="K44" s="101">
        <v>3888</v>
      </c>
      <c r="L44" s="140"/>
      <c r="M44" s="89"/>
      <c r="N44" s="90">
        <v>3487</v>
      </c>
      <c r="O44" s="90"/>
      <c r="P44" s="90">
        <v>3522</v>
      </c>
      <c r="Q44" s="90">
        <v>3546</v>
      </c>
      <c r="R44" s="90"/>
      <c r="S44" s="90"/>
      <c r="T44" s="90">
        <v>3614</v>
      </c>
      <c r="U44" s="90"/>
      <c r="V44" s="90">
        <v>3661</v>
      </c>
      <c r="W44" s="90"/>
      <c r="X44" s="90">
        <v>3707</v>
      </c>
      <c r="Y44" s="90"/>
      <c r="Z44" s="90">
        <v>3744</v>
      </c>
      <c r="AA44" s="90">
        <v>3757</v>
      </c>
      <c r="AB44" s="90">
        <v>3783</v>
      </c>
      <c r="AC44" s="90">
        <v>3798</v>
      </c>
      <c r="AD44" s="90"/>
      <c r="AE44" s="90">
        <v>3838</v>
      </c>
      <c r="AF44" s="90"/>
      <c r="AG44" s="146"/>
      <c r="AH44" s="224"/>
      <c r="AI44" s="227"/>
      <c r="AJ44" s="230"/>
    </row>
    <row r="45" spans="1:36" x14ac:dyDescent="0.15">
      <c r="A45" s="219"/>
      <c r="B45" s="88">
        <v>13</v>
      </c>
      <c r="C45" s="98"/>
      <c r="D45" s="99">
        <v>3277</v>
      </c>
      <c r="E45" s="90">
        <v>3313</v>
      </c>
      <c r="F45" s="90"/>
      <c r="G45" s="90"/>
      <c r="H45" s="90"/>
      <c r="I45" s="90"/>
      <c r="J45" s="101">
        <v>3421</v>
      </c>
      <c r="K45" s="90">
        <v>3434</v>
      </c>
      <c r="L45" s="140"/>
      <c r="M45" s="89"/>
      <c r="N45" s="90"/>
      <c r="O45" s="90"/>
      <c r="P45" s="90"/>
      <c r="Q45" s="90">
        <v>3546</v>
      </c>
      <c r="R45" s="90">
        <v>3572</v>
      </c>
      <c r="S45" s="90">
        <v>3599</v>
      </c>
      <c r="T45" s="90">
        <v>3614</v>
      </c>
      <c r="U45" s="90"/>
      <c r="V45" s="90">
        <v>3661</v>
      </c>
      <c r="W45" s="90"/>
      <c r="X45" s="90">
        <v>3707</v>
      </c>
      <c r="Y45" s="90">
        <v>3719</v>
      </c>
      <c r="Z45" s="90">
        <v>3744</v>
      </c>
      <c r="AA45" s="90">
        <v>3757</v>
      </c>
      <c r="AB45" s="90">
        <v>3783</v>
      </c>
      <c r="AC45" s="90">
        <v>3798</v>
      </c>
      <c r="AD45" s="90">
        <v>3810</v>
      </c>
      <c r="AE45" s="90">
        <v>3838</v>
      </c>
      <c r="AF45" s="90"/>
      <c r="AG45" s="146"/>
      <c r="AH45" s="224"/>
      <c r="AI45" s="227"/>
      <c r="AJ45" s="230"/>
    </row>
    <row r="46" spans="1:36" x14ac:dyDescent="0.15">
      <c r="A46" s="219"/>
      <c r="B46" s="88">
        <v>14</v>
      </c>
      <c r="C46" s="98">
        <v>3257</v>
      </c>
      <c r="D46" s="99">
        <v>3277</v>
      </c>
      <c r="E46" s="90">
        <v>3313</v>
      </c>
      <c r="F46" s="90">
        <v>3888</v>
      </c>
      <c r="G46" s="90">
        <v>3356</v>
      </c>
      <c r="H46" s="90"/>
      <c r="I46" s="90">
        <v>3390</v>
      </c>
      <c r="J46" s="101">
        <v>3421</v>
      </c>
      <c r="K46" s="90">
        <v>3434</v>
      </c>
      <c r="L46" s="140"/>
      <c r="M46" s="89">
        <v>3447</v>
      </c>
      <c r="N46" s="90"/>
      <c r="O46" s="90">
        <v>3508</v>
      </c>
      <c r="P46" s="90">
        <v>3523</v>
      </c>
      <c r="Q46" s="90">
        <v>3546</v>
      </c>
      <c r="R46" s="90">
        <v>3572</v>
      </c>
      <c r="S46" s="90">
        <v>3599</v>
      </c>
      <c r="T46" s="90">
        <v>3615</v>
      </c>
      <c r="U46" s="90"/>
      <c r="V46" s="90"/>
      <c r="W46" s="90">
        <v>3684</v>
      </c>
      <c r="X46" s="90">
        <v>3707</v>
      </c>
      <c r="Y46" s="90">
        <v>3719</v>
      </c>
      <c r="Z46" s="90">
        <v>3744</v>
      </c>
      <c r="AA46" s="90">
        <v>3758</v>
      </c>
      <c r="AB46" s="90">
        <v>3783</v>
      </c>
      <c r="AC46" s="90">
        <v>3798</v>
      </c>
      <c r="AD46" s="90">
        <v>3810</v>
      </c>
      <c r="AE46" s="90">
        <v>3838</v>
      </c>
      <c r="AF46" s="90"/>
      <c r="AG46" s="146"/>
      <c r="AH46" s="224"/>
      <c r="AI46" s="227"/>
      <c r="AJ46" s="230"/>
    </row>
    <row r="47" spans="1:36" x14ac:dyDescent="0.15">
      <c r="A47" s="219"/>
      <c r="B47" s="88">
        <v>15</v>
      </c>
      <c r="C47" s="98">
        <v>3257</v>
      </c>
      <c r="D47" s="99">
        <v>3277</v>
      </c>
      <c r="E47" s="90">
        <v>3314</v>
      </c>
      <c r="F47" s="90">
        <v>3888</v>
      </c>
      <c r="G47" s="90">
        <v>3356</v>
      </c>
      <c r="H47" s="90">
        <v>3358</v>
      </c>
      <c r="I47" s="90">
        <v>3390</v>
      </c>
      <c r="J47" s="101">
        <v>3421</v>
      </c>
      <c r="K47" s="90">
        <v>3434</v>
      </c>
      <c r="L47" s="140"/>
      <c r="M47" s="89">
        <v>3447</v>
      </c>
      <c r="N47" s="90">
        <v>3471</v>
      </c>
      <c r="O47" s="90">
        <v>3508</v>
      </c>
      <c r="P47" s="90">
        <v>3523</v>
      </c>
      <c r="Q47" s="90">
        <v>3546</v>
      </c>
      <c r="R47" s="90">
        <v>3572</v>
      </c>
      <c r="S47" s="90">
        <v>3600</v>
      </c>
      <c r="T47" s="90">
        <v>3615</v>
      </c>
      <c r="U47" s="90"/>
      <c r="V47" s="90"/>
      <c r="W47" s="90">
        <v>3684</v>
      </c>
      <c r="X47" s="90">
        <v>3707</v>
      </c>
      <c r="Y47" s="90">
        <v>3719</v>
      </c>
      <c r="Z47" s="90">
        <v>3745</v>
      </c>
      <c r="AA47" s="90">
        <v>3758</v>
      </c>
      <c r="AB47" s="90">
        <v>3783</v>
      </c>
      <c r="AC47" s="90">
        <v>3798</v>
      </c>
      <c r="AD47" s="90">
        <v>3811</v>
      </c>
      <c r="AE47" s="90">
        <v>3837</v>
      </c>
      <c r="AF47" s="90"/>
      <c r="AG47" s="146"/>
      <c r="AH47" s="224"/>
      <c r="AI47" s="227"/>
      <c r="AJ47" s="230"/>
    </row>
    <row r="48" spans="1:36" x14ac:dyDescent="0.15">
      <c r="A48" s="219"/>
      <c r="B48" s="88">
        <v>16</v>
      </c>
      <c r="C48" s="98">
        <v>3257</v>
      </c>
      <c r="D48" s="99">
        <v>3277</v>
      </c>
      <c r="E48" s="90">
        <v>3314</v>
      </c>
      <c r="F48" s="90">
        <v>3888</v>
      </c>
      <c r="G48" s="90"/>
      <c r="H48" s="90">
        <v>3358</v>
      </c>
      <c r="I48" s="90">
        <v>3399</v>
      </c>
      <c r="J48" s="101">
        <v>3421</v>
      </c>
      <c r="K48" s="90">
        <v>3434</v>
      </c>
      <c r="L48" s="140"/>
      <c r="M48" s="89">
        <v>3447</v>
      </c>
      <c r="N48" s="90">
        <v>3471</v>
      </c>
      <c r="O48" s="90">
        <v>3505</v>
      </c>
      <c r="P48" s="90">
        <v>3524</v>
      </c>
      <c r="Q48" s="90">
        <v>3546</v>
      </c>
      <c r="R48" s="90">
        <v>3572</v>
      </c>
      <c r="S48" s="90">
        <v>3600</v>
      </c>
      <c r="T48" s="90">
        <v>3615</v>
      </c>
      <c r="U48" s="90"/>
      <c r="V48" s="90">
        <v>3651</v>
      </c>
      <c r="W48" s="90">
        <v>3685</v>
      </c>
      <c r="X48" s="90">
        <v>3707</v>
      </c>
      <c r="Y48" s="90">
        <v>3720</v>
      </c>
      <c r="Z48" s="90">
        <v>3745</v>
      </c>
      <c r="AA48" s="90">
        <v>3758</v>
      </c>
      <c r="AB48" s="90">
        <v>3783</v>
      </c>
      <c r="AC48" s="90">
        <v>3798</v>
      </c>
      <c r="AD48" s="90">
        <v>3811</v>
      </c>
      <c r="AE48" s="90">
        <v>3837</v>
      </c>
      <c r="AF48" s="90"/>
      <c r="AG48" s="146"/>
      <c r="AH48" s="224"/>
      <c r="AI48" s="227"/>
      <c r="AJ48" s="230"/>
    </row>
    <row r="49" spans="1:36" x14ac:dyDescent="0.15">
      <c r="A49" s="219"/>
      <c r="B49" s="88">
        <v>17</v>
      </c>
      <c r="C49" s="98">
        <v>3257</v>
      </c>
      <c r="D49" s="99">
        <v>3205</v>
      </c>
      <c r="E49" s="90">
        <v>3314</v>
      </c>
      <c r="F49" s="90">
        <v>3888</v>
      </c>
      <c r="G49" s="90">
        <v>3357</v>
      </c>
      <c r="H49" s="90">
        <v>3358</v>
      </c>
      <c r="I49" s="90">
        <v>3399</v>
      </c>
      <c r="J49" s="90">
        <v>3289</v>
      </c>
      <c r="K49" s="90">
        <v>3422</v>
      </c>
      <c r="L49" s="140"/>
      <c r="M49" s="89">
        <v>3447</v>
      </c>
      <c r="N49" s="90"/>
      <c r="O49" s="90">
        <v>3505</v>
      </c>
      <c r="P49" s="90">
        <v>3524</v>
      </c>
      <c r="Q49" s="90">
        <v>3525</v>
      </c>
      <c r="R49" s="90">
        <v>3573</v>
      </c>
      <c r="S49" s="90">
        <v>3601</v>
      </c>
      <c r="T49" s="90">
        <v>3615</v>
      </c>
      <c r="U49" s="90"/>
      <c r="V49" s="90">
        <v>3651</v>
      </c>
      <c r="W49" s="90">
        <v>3685</v>
      </c>
      <c r="X49" s="90"/>
      <c r="Y49" s="90">
        <v>3720</v>
      </c>
      <c r="Z49" s="101">
        <v>3888</v>
      </c>
      <c r="AA49" s="90">
        <v>3758</v>
      </c>
      <c r="AB49" s="90">
        <v>3783</v>
      </c>
      <c r="AC49" s="90"/>
      <c r="AD49" s="90">
        <v>3811</v>
      </c>
      <c r="AE49" s="90">
        <v>3837</v>
      </c>
      <c r="AF49" s="90"/>
      <c r="AG49" s="146"/>
      <c r="AH49" s="224"/>
      <c r="AI49" s="227"/>
      <c r="AJ49" s="230"/>
    </row>
    <row r="50" spans="1:36" x14ac:dyDescent="0.15">
      <c r="A50" s="219"/>
      <c r="B50" s="88">
        <v>18</v>
      </c>
      <c r="C50" s="98">
        <v>3258</v>
      </c>
      <c r="D50" s="99">
        <v>3205</v>
      </c>
      <c r="E50" s="90">
        <v>3314</v>
      </c>
      <c r="F50" s="90">
        <v>3888</v>
      </c>
      <c r="G50" s="90">
        <v>3357</v>
      </c>
      <c r="H50" s="90">
        <v>3358</v>
      </c>
      <c r="I50" s="90">
        <v>3391</v>
      </c>
      <c r="J50" s="90">
        <v>3289</v>
      </c>
      <c r="K50" s="90">
        <v>3422</v>
      </c>
      <c r="L50" s="140"/>
      <c r="M50" s="89">
        <v>3447</v>
      </c>
      <c r="N50" s="101">
        <v>3888</v>
      </c>
      <c r="O50" s="90">
        <v>3497</v>
      </c>
      <c r="P50" s="90">
        <v>3525</v>
      </c>
      <c r="Q50" s="90">
        <v>3525</v>
      </c>
      <c r="R50" s="90">
        <v>3573</v>
      </c>
      <c r="S50" s="90">
        <v>3601</v>
      </c>
      <c r="T50" s="90">
        <v>3615</v>
      </c>
      <c r="U50" s="90"/>
      <c r="V50" s="90"/>
      <c r="W50" s="90">
        <v>3686</v>
      </c>
      <c r="X50" s="90">
        <v>3685</v>
      </c>
      <c r="Y50" s="90"/>
      <c r="Z50" s="101">
        <v>3888</v>
      </c>
      <c r="AA50" s="90">
        <v>3758</v>
      </c>
      <c r="AB50" s="90">
        <v>3783</v>
      </c>
      <c r="AC50" s="90">
        <v>3799</v>
      </c>
      <c r="AD50" s="90">
        <v>3811</v>
      </c>
      <c r="AE50" s="90">
        <v>3837</v>
      </c>
      <c r="AF50" s="90"/>
      <c r="AG50" s="146"/>
      <c r="AH50" s="224"/>
      <c r="AI50" s="227"/>
      <c r="AJ50" s="230"/>
    </row>
    <row r="51" spans="1:36" x14ac:dyDescent="0.15">
      <c r="A51" s="219"/>
      <c r="B51" s="88">
        <v>19</v>
      </c>
      <c r="C51" s="98">
        <v>3258</v>
      </c>
      <c r="D51" s="99">
        <v>3205</v>
      </c>
      <c r="E51" s="90">
        <v>3314</v>
      </c>
      <c r="F51" s="90">
        <v>3323</v>
      </c>
      <c r="G51" s="90">
        <v>3337</v>
      </c>
      <c r="H51" s="90">
        <v>3358</v>
      </c>
      <c r="I51" s="90">
        <v>3391</v>
      </c>
      <c r="J51" s="90"/>
      <c r="K51" s="90">
        <v>3422</v>
      </c>
      <c r="L51" s="140"/>
      <c r="M51" s="89">
        <v>3447</v>
      </c>
      <c r="N51" s="101">
        <v>3888</v>
      </c>
      <c r="O51" s="90">
        <v>3497</v>
      </c>
      <c r="P51" s="90">
        <v>3525</v>
      </c>
      <c r="Q51" s="90">
        <v>3547</v>
      </c>
      <c r="R51" s="90">
        <v>3573</v>
      </c>
      <c r="S51" s="90">
        <v>3602</v>
      </c>
      <c r="T51" s="90">
        <v>3615</v>
      </c>
      <c r="U51" s="90"/>
      <c r="V51" s="90">
        <v>3662</v>
      </c>
      <c r="W51" s="90">
        <v>3686</v>
      </c>
      <c r="X51" s="90">
        <v>3685</v>
      </c>
      <c r="Y51" s="90"/>
      <c r="Z51" s="90"/>
      <c r="AA51" s="90">
        <v>3758</v>
      </c>
      <c r="AB51" s="90">
        <v>3783</v>
      </c>
      <c r="AC51" s="90">
        <v>3799</v>
      </c>
      <c r="AD51" s="90">
        <v>3811</v>
      </c>
      <c r="AE51" s="101">
        <v>3836</v>
      </c>
      <c r="AF51" s="90"/>
      <c r="AG51" s="146"/>
      <c r="AH51" s="224"/>
      <c r="AI51" s="227"/>
      <c r="AJ51" s="230"/>
    </row>
    <row r="52" spans="1:36" x14ac:dyDescent="0.15">
      <c r="A52" s="219"/>
      <c r="B52" s="88">
        <v>20</v>
      </c>
      <c r="C52" s="98">
        <v>3253</v>
      </c>
      <c r="D52" s="99">
        <v>3205</v>
      </c>
      <c r="E52" s="90">
        <v>3315</v>
      </c>
      <c r="F52" s="90">
        <v>3323</v>
      </c>
      <c r="G52" s="90">
        <v>3337</v>
      </c>
      <c r="H52" s="90">
        <v>3358</v>
      </c>
      <c r="I52" s="90">
        <v>3392</v>
      </c>
      <c r="J52" s="90">
        <v>3420</v>
      </c>
      <c r="K52" s="90">
        <v>3435</v>
      </c>
      <c r="L52" s="140"/>
      <c r="M52" s="89">
        <v>3447</v>
      </c>
      <c r="N52" s="90">
        <v>3204</v>
      </c>
      <c r="O52" s="90">
        <v>3497</v>
      </c>
      <c r="P52" s="90">
        <v>3526</v>
      </c>
      <c r="Q52" s="90">
        <v>3547</v>
      </c>
      <c r="R52" s="101">
        <v>3888</v>
      </c>
      <c r="S52" s="90">
        <v>3602</v>
      </c>
      <c r="T52" s="90">
        <v>3615</v>
      </c>
      <c r="U52" s="90">
        <v>3204</v>
      </c>
      <c r="V52" s="90">
        <v>3662</v>
      </c>
      <c r="W52" s="90">
        <v>3686</v>
      </c>
      <c r="X52" s="90">
        <v>3708</v>
      </c>
      <c r="Y52" s="90"/>
      <c r="Z52" s="90"/>
      <c r="AA52" s="90">
        <v>3758</v>
      </c>
      <c r="AB52" s="90">
        <v>3783</v>
      </c>
      <c r="AC52" s="90">
        <v>3799</v>
      </c>
      <c r="AD52" s="90">
        <v>3811</v>
      </c>
      <c r="AE52" s="101">
        <v>3836</v>
      </c>
      <c r="AF52" s="90"/>
      <c r="AG52" s="146"/>
      <c r="AH52" s="224"/>
      <c r="AI52" s="227"/>
      <c r="AJ52" s="230"/>
    </row>
    <row r="53" spans="1:36" x14ac:dyDescent="0.15">
      <c r="A53" s="219"/>
      <c r="B53" s="88">
        <v>21</v>
      </c>
      <c r="C53" s="89">
        <v>3253</v>
      </c>
      <c r="D53" s="99">
        <v>3205</v>
      </c>
      <c r="E53" s="90">
        <v>3315</v>
      </c>
      <c r="F53" s="90"/>
      <c r="G53" s="90">
        <v>3338</v>
      </c>
      <c r="H53" s="90">
        <v>3358</v>
      </c>
      <c r="I53" s="90">
        <v>3392</v>
      </c>
      <c r="J53" s="90">
        <v>3420</v>
      </c>
      <c r="K53" s="90">
        <v>3435</v>
      </c>
      <c r="L53" s="140"/>
      <c r="M53" s="89">
        <v>3447</v>
      </c>
      <c r="N53" s="90">
        <v>3204</v>
      </c>
      <c r="O53" s="90">
        <v>3504</v>
      </c>
      <c r="P53" s="90">
        <v>3526</v>
      </c>
      <c r="Q53" s="90"/>
      <c r="R53" s="101">
        <v>3888</v>
      </c>
      <c r="S53" s="90">
        <v>3631</v>
      </c>
      <c r="T53" s="90">
        <v>3615</v>
      </c>
      <c r="U53" s="90">
        <v>3204</v>
      </c>
      <c r="V53" s="90">
        <v>3663</v>
      </c>
      <c r="W53" s="90">
        <v>3686</v>
      </c>
      <c r="X53" s="90">
        <v>3708</v>
      </c>
      <c r="Y53" s="90"/>
      <c r="Z53" s="90"/>
      <c r="AA53" s="90">
        <v>3758</v>
      </c>
      <c r="AB53" s="90">
        <v>3204</v>
      </c>
      <c r="AC53" s="90">
        <v>3801</v>
      </c>
      <c r="AD53" s="90">
        <v>3811</v>
      </c>
      <c r="AE53" s="90"/>
      <c r="AF53" s="90"/>
      <c r="AG53" s="146"/>
      <c r="AH53" s="224"/>
      <c r="AI53" s="227"/>
      <c r="AJ53" s="230"/>
    </row>
    <row r="54" spans="1:36" x14ac:dyDescent="0.15">
      <c r="A54" s="220"/>
      <c r="B54" s="91">
        <v>22</v>
      </c>
      <c r="C54" s="92"/>
      <c r="D54" s="93">
        <v>3205</v>
      </c>
      <c r="E54" s="93"/>
      <c r="F54" s="93"/>
      <c r="G54" s="93">
        <v>3338</v>
      </c>
      <c r="H54" s="93"/>
      <c r="I54" s="93"/>
      <c r="J54" s="93"/>
      <c r="K54" s="93"/>
      <c r="L54" s="141"/>
      <c r="M54" s="92"/>
      <c r="N54" s="93"/>
      <c r="O54" s="93">
        <v>3504</v>
      </c>
      <c r="P54" s="93"/>
      <c r="Q54" s="93"/>
      <c r="R54" s="93"/>
      <c r="S54" s="93">
        <v>3631</v>
      </c>
      <c r="T54" s="93"/>
      <c r="U54" s="93"/>
      <c r="V54" s="93">
        <v>3663</v>
      </c>
      <c r="W54" s="93">
        <v>3686</v>
      </c>
      <c r="X54" s="93"/>
      <c r="Y54" s="93"/>
      <c r="Z54" s="93"/>
      <c r="AA54" s="93"/>
      <c r="AB54" s="93">
        <v>3204</v>
      </c>
      <c r="AC54" s="93">
        <v>3801</v>
      </c>
      <c r="AD54" s="93"/>
      <c r="AE54" s="93"/>
      <c r="AF54" s="93"/>
      <c r="AG54" s="147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142"/>
      <c r="M55" s="109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148"/>
      <c r="AH55" s="223">
        <v>248</v>
      </c>
      <c r="AI55" s="226" t="s">
        <v>45</v>
      </c>
      <c r="AJ55" s="229">
        <v>0.68413793103448273</v>
      </c>
    </row>
    <row r="56" spans="1:36" x14ac:dyDescent="0.15">
      <c r="A56" s="219"/>
      <c r="B56" s="88">
        <v>11</v>
      </c>
      <c r="C56" s="89">
        <v>3259</v>
      </c>
      <c r="D56" s="99">
        <v>3278</v>
      </c>
      <c r="E56" s="90"/>
      <c r="F56" s="90"/>
      <c r="G56" s="90"/>
      <c r="H56" s="90"/>
      <c r="I56" s="90"/>
      <c r="J56" s="90">
        <v>3410</v>
      </c>
      <c r="K56" s="90">
        <v>3436</v>
      </c>
      <c r="L56" s="140"/>
      <c r="M56" s="89"/>
      <c r="N56" s="90"/>
      <c r="O56" s="90"/>
      <c r="P56" s="90"/>
      <c r="Q56" s="90"/>
      <c r="R56" s="90">
        <v>3574</v>
      </c>
      <c r="S56" s="90">
        <v>3603</v>
      </c>
      <c r="T56" s="90"/>
      <c r="U56" s="90"/>
      <c r="V56" s="90"/>
      <c r="W56" s="90"/>
      <c r="X56" s="90">
        <v>3709</v>
      </c>
      <c r="Y56" s="90">
        <v>3721</v>
      </c>
      <c r="Z56" s="90"/>
      <c r="AA56" s="90">
        <v>3773</v>
      </c>
      <c r="AB56" s="90">
        <v>3784</v>
      </c>
      <c r="AC56" s="90"/>
      <c r="AD56" s="90">
        <v>3812</v>
      </c>
      <c r="AE56" s="90">
        <v>3835</v>
      </c>
      <c r="AF56" s="90"/>
      <c r="AG56" s="146"/>
      <c r="AH56" s="224"/>
      <c r="AI56" s="227"/>
      <c r="AJ56" s="230"/>
    </row>
    <row r="57" spans="1:36" x14ac:dyDescent="0.15">
      <c r="A57" s="219"/>
      <c r="B57" s="88">
        <v>12</v>
      </c>
      <c r="C57" s="89">
        <v>3259</v>
      </c>
      <c r="D57" s="99">
        <v>3278</v>
      </c>
      <c r="E57" s="90"/>
      <c r="F57" s="90">
        <v>3324</v>
      </c>
      <c r="G57" s="90"/>
      <c r="H57" s="90"/>
      <c r="I57" s="90"/>
      <c r="J57" s="90">
        <v>3410</v>
      </c>
      <c r="K57" s="90">
        <v>3436</v>
      </c>
      <c r="L57" s="140"/>
      <c r="M57" s="89">
        <v>3448</v>
      </c>
      <c r="N57" s="90"/>
      <c r="O57" s="90">
        <v>3507</v>
      </c>
      <c r="P57" s="90"/>
      <c r="Q57" s="90">
        <v>3548</v>
      </c>
      <c r="R57" s="90">
        <v>3574</v>
      </c>
      <c r="S57" s="90">
        <v>3603</v>
      </c>
      <c r="T57" s="90">
        <v>3616</v>
      </c>
      <c r="U57" s="90"/>
      <c r="V57" s="90">
        <v>3664</v>
      </c>
      <c r="W57" s="90"/>
      <c r="X57" s="90">
        <v>3709</v>
      </c>
      <c r="Y57" s="90">
        <v>3721</v>
      </c>
      <c r="Z57" s="90"/>
      <c r="AA57" s="90">
        <v>3759</v>
      </c>
      <c r="AB57" s="90">
        <v>3784</v>
      </c>
      <c r="AC57" s="90"/>
      <c r="AD57" s="90">
        <v>3812</v>
      </c>
      <c r="AE57" s="90">
        <v>3835</v>
      </c>
      <c r="AF57" s="90"/>
      <c r="AG57" s="146"/>
      <c r="AH57" s="224"/>
      <c r="AI57" s="227"/>
      <c r="AJ57" s="230"/>
    </row>
    <row r="58" spans="1:36" x14ac:dyDescent="0.15">
      <c r="A58" s="219"/>
      <c r="B58" s="88">
        <v>13</v>
      </c>
      <c r="C58" s="89">
        <v>3259</v>
      </c>
      <c r="D58" s="99">
        <v>3278</v>
      </c>
      <c r="E58" s="90"/>
      <c r="F58" s="90">
        <v>3324</v>
      </c>
      <c r="G58" s="90">
        <v>3339</v>
      </c>
      <c r="H58" s="90"/>
      <c r="I58" s="90"/>
      <c r="J58" s="90">
        <v>3410</v>
      </c>
      <c r="K58" s="90">
        <v>3436</v>
      </c>
      <c r="L58" s="140"/>
      <c r="M58" s="89">
        <v>3448</v>
      </c>
      <c r="N58" s="90"/>
      <c r="O58" s="90">
        <v>3507</v>
      </c>
      <c r="P58" s="90"/>
      <c r="Q58" s="90">
        <v>3548</v>
      </c>
      <c r="R58" s="90">
        <v>3574</v>
      </c>
      <c r="S58" s="90"/>
      <c r="T58" s="90">
        <v>3616</v>
      </c>
      <c r="U58" s="90"/>
      <c r="V58" s="90">
        <v>3664</v>
      </c>
      <c r="W58" s="90"/>
      <c r="X58" s="90">
        <v>3709</v>
      </c>
      <c r="Y58" s="90"/>
      <c r="Z58" s="90"/>
      <c r="AA58" s="90">
        <v>3759</v>
      </c>
      <c r="AB58" s="101">
        <v>3888</v>
      </c>
      <c r="AC58" s="90"/>
      <c r="AD58" s="90"/>
      <c r="AE58" s="90">
        <v>3835</v>
      </c>
      <c r="AF58" s="90"/>
      <c r="AG58" s="146"/>
      <c r="AH58" s="224"/>
      <c r="AI58" s="227"/>
      <c r="AJ58" s="230"/>
    </row>
    <row r="59" spans="1:36" x14ac:dyDescent="0.15">
      <c r="A59" s="219"/>
      <c r="B59" s="88">
        <v>14</v>
      </c>
      <c r="C59" s="89">
        <v>3260</v>
      </c>
      <c r="D59" s="99">
        <v>3279</v>
      </c>
      <c r="E59" s="90"/>
      <c r="F59" s="90"/>
      <c r="G59" s="90">
        <v>3339</v>
      </c>
      <c r="H59" s="90">
        <v>3359</v>
      </c>
      <c r="I59" s="90"/>
      <c r="J59" s="90">
        <v>3411</v>
      </c>
      <c r="K59" s="101">
        <v>3456</v>
      </c>
      <c r="L59" s="140"/>
      <c r="M59" s="89">
        <v>3449</v>
      </c>
      <c r="N59" s="90"/>
      <c r="O59" s="90">
        <v>3503</v>
      </c>
      <c r="P59" s="90">
        <v>3527</v>
      </c>
      <c r="Q59" s="90">
        <v>3549</v>
      </c>
      <c r="R59" s="90">
        <v>3575</v>
      </c>
      <c r="S59" s="90">
        <v>3604</v>
      </c>
      <c r="T59" s="90"/>
      <c r="U59" s="90"/>
      <c r="V59" s="90">
        <v>3665</v>
      </c>
      <c r="W59" s="90">
        <v>3693</v>
      </c>
      <c r="X59" s="90">
        <v>3710</v>
      </c>
      <c r="Y59" s="90">
        <v>3722</v>
      </c>
      <c r="Z59" s="90">
        <v>3746</v>
      </c>
      <c r="AA59" s="90">
        <v>3761</v>
      </c>
      <c r="AB59" s="90"/>
      <c r="AC59" s="90">
        <v>3802</v>
      </c>
      <c r="AD59" s="90">
        <v>3808</v>
      </c>
      <c r="AE59" s="90">
        <v>3835</v>
      </c>
      <c r="AF59" s="90"/>
      <c r="AG59" s="146"/>
      <c r="AH59" s="224"/>
      <c r="AI59" s="227"/>
      <c r="AJ59" s="230"/>
    </row>
    <row r="60" spans="1:36" x14ac:dyDescent="0.15">
      <c r="A60" s="219"/>
      <c r="B60" s="88">
        <v>15</v>
      </c>
      <c r="C60" s="89">
        <v>3260</v>
      </c>
      <c r="D60" s="99">
        <v>3279</v>
      </c>
      <c r="E60" s="90">
        <v>3316</v>
      </c>
      <c r="F60" s="90"/>
      <c r="G60" s="90">
        <v>3339</v>
      </c>
      <c r="H60" s="90">
        <v>3359</v>
      </c>
      <c r="I60" s="90"/>
      <c r="J60" s="90">
        <v>3411</v>
      </c>
      <c r="K60" s="101">
        <v>3456</v>
      </c>
      <c r="L60" s="140"/>
      <c r="M60" s="89">
        <v>3449</v>
      </c>
      <c r="N60" s="90"/>
      <c r="O60" s="90">
        <v>3503</v>
      </c>
      <c r="P60" s="90">
        <v>3527</v>
      </c>
      <c r="Q60" s="90">
        <v>3549</v>
      </c>
      <c r="R60" s="90">
        <v>3575</v>
      </c>
      <c r="S60" s="90">
        <v>3604</v>
      </c>
      <c r="T60" s="90"/>
      <c r="U60" s="90"/>
      <c r="V60" s="90">
        <v>3665</v>
      </c>
      <c r="W60" s="90">
        <v>3693</v>
      </c>
      <c r="X60" s="90">
        <v>3710</v>
      </c>
      <c r="Y60" s="90">
        <v>3722</v>
      </c>
      <c r="Z60" s="90">
        <v>3746</v>
      </c>
      <c r="AA60" s="90">
        <v>3761</v>
      </c>
      <c r="AB60" s="90">
        <v>3791</v>
      </c>
      <c r="AC60" s="90">
        <v>3802</v>
      </c>
      <c r="AD60" s="90">
        <v>3808</v>
      </c>
      <c r="AE60" s="90">
        <v>3834</v>
      </c>
      <c r="AF60" s="90"/>
      <c r="AG60" s="146"/>
      <c r="AH60" s="224"/>
      <c r="AI60" s="227"/>
      <c r="AJ60" s="230"/>
    </row>
    <row r="61" spans="1:36" x14ac:dyDescent="0.15">
      <c r="A61" s="219"/>
      <c r="B61" s="88">
        <v>16</v>
      </c>
      <c r="C61" s="89">
        <v>3261</v>
      </c>
      <c r="D61" s="99">
        <v>3279</v>
      </c>
      <c r="E61" s="90">
        <v>3316</v>
      </c>
      <c r="F61" s="90"/>
      <c r="G61" s="90">
        <v>3339</v>
      </c>
      <c r="H61" s="90">
        <v>3359</v>
      </c>
      <c r="I61" s="90"/>
      <c r="J61" s="90">
        <v>3411</v>
      </c>
      <c r="K61" s="101">
        <v>3456</v>
      </c>
      <c r="L61" s="140"/>
      <c r="M61" s="89">
        <v>3449</v>
      </c>
      <c r="N61" s="90"/>
      <c r="O61" s="90">
        <v>3503</v>
      </c>
      <c r="P61" s="90">
        <v>3528</v>
      </c>
      <c r="Q61" s="90">
        <v>3549</v>
      </c>
      <c r="R61" s="90">
        <v>3575</v>
      </c>
      <c r="S61" s="90">
        <v>3605</v>
      </c>
      <c r="T61" s="90">
        <v>3634</v>
      </c>
      <c r="U61" s="90">
        <v>3648</v>
      </c>
      <c r="V61" s="90">
        <v>3665</v>
      </c>
      <c r="W61" s="90">
        <v>3693</v>
      </c>
      <c r="X61" s="90">
        <v>3710</v>
      </c>
      <c r="Y61" s="90">
        <v>3722</v>
      </c>
      <c r="Z61" s="90">
        <v>3755</v>
      </c>
      <c r="AA61" s="90">
        <v>3761</v>
      </c>
      <c r="AB61" s="90">
        <v>3791</v>
      </c>
      <c r="AC61" s="90">
        <v>3802</v>
      </c>
      <c r="AD61" s="90">
        <v>3808</v>
      </c>
      <c r="AE61" s="90">
        <v>3834</v>
      </c>
      <c r="AF61" s="90"/>
      <c r="AG61" s="146"/>
      <c r="AH61" s="224"/>
      <c r="AI61" s="227"/>
      <c r="AJ61" s="230"/>
    </row>
    <row r="62" spans="1:36" x14ac:dyDescent="0.15">
      <c r="A62" s="219"/>
      <c r="B62" s="88">
        <v>17</v>
      </c>
      <c r="C62" s="89">
        <v>3261</v>
      </c>
      <c r="D62" s="99">
        <v>3279</v>
      </c>
      <c r="E62" s="90">
        <v>3316</v>
      </c>
      <c r="F62" s="90"/>
      <c r="G62" s="90">
        <v>3339</v>
      </c>
      <c r="H62" s="90"/>
      <c r="I62" s="90">
        <v>3393</v>
      </c>
      <c r="J62" s="90">
        <v>3411</v>
      </c>
      <c r="K62" s="101">
        <v>3456</v>
      </c>
      <c r="L62" s="140"/>
      <c r="M62" s="89"/>
      <c r="N62" s="90">
        <v>3489</v>
      </c>
      <c r="O62" s="90"/>
      <c r="P62" s="90">
        <v>3528</v>
      </c>
      <c r="Q62" s="90">
        <v>3549</v>
      </c>
      <c r="R62" s="90">
        <v>3575</v>
      </c>
      <c r="S62" s="90">
        <v>3605</v>
      </c>
      <c r="T62" s="90">
        <v>3634</v>
      </c>
      <c r="U62" s="90">
        <v>3648</v>
      </c>
      <c r="V62" s="90"/>
      <c r="W62" s="90"/>
      <c r="X62" s="90">
        <v>3710</v>
      </c>
      <c r="Y62" s="90">
        <v>3722</v>
      </c>
      <c r="Z62" s="90">
        <v>3755</v>
      </c>
      <c r="AA62" s="90">
        <v>3762</v>
      </c>
      <c r="AB62" s="90">
        <v>3674</v>
      </c>
      <c r="AC62" s="90">
        <v>3803</v>
      </c>
      <c r="AD62" s="90"/>
      <c r="AE62" s="90">
        <v>3833</v>
      </c>
      <c r="AF62" s="90"/>
      <c r="AG62" s="146"/>
      <c r="AH62" s="224"/>
      <c r="AI62" s="227"/>
      <c r="AJ62" s="230"/>
    </row>
    <row r="63" spans="1:36" x14ac:dyDescent="0.15">
      <c r="A63" s="219"/>
      <c r="B63" s="88">
        <v>18</v>
      </c>
      <c r="C63" s="98">
        <v>3262</v>
      </c>
      <c r="D63" s="99">
        <v>3302</v>
      </c>
      <c r="E63" s="90">
        <v>3316</v>
      </c>
      <c r="F63" s="90"/>
      <c r="G63" s="90"/>
      <c r="H63" s="90"/>
      <c r="I63" s="90">
        <v>3393</v>
      </c>
      <c r="J63" s="90">
        <v>3412</v>
      </c>
      <c r="K63" s="90">
        <v>3437</v>
      </c>
      <c r="L63" s="140"/>
      <c r="M63" s="89"/>
      <c r="N63" s="90">
        <v>3489</v>
      </c>
      <c r="O63" s="90"/>
      <c r="P63" s="90">
        <v>3533</v>
      </c>
      <c r="Q63" s="90">
        <v>3550</v>
      </c>
      <c r="R63" s="90">
        <v>3576</v>
      </c>
      <c r="S63" s="90">
        <v>3605</v>
      </c>
      <c r="T63" s="90">
        <v>3618</v>
      </c>
      <c r="U63" s="90">
        <v>3648</v>
      </c>
      <c r="V63" s="90"/>
      <c r="W63" s="90">
        <v>3675</v>
      </c>
      <c r="X63" s="90">
        <v>3711</v>
      </c>
      <c r="Y63" s="90">
        <v>3722</v>
      </c>
      <c r="Z63" s="90"/>
      <c r="AA63" s="90">
        <v>3762</v>
      </c>
      <c r="AB63" s="90">
        <v>3674</v>
      </c>
      <c r="AC63" s="90">
        <v>3803</v>
      </c>
      <c r="AD63" s="90">
        <v>3824</v>
      </c>
      <c r="AE63" s="90">
        <v>3833</v>
      </c>
      <c r="AF63" s="90"/>
      <c r="AG63" s="146"/>
      <c r="AH63" s="224"/>
      <c r="AI63" s="227"/>
      <c r="AJ63" s="230"/>
    </row>
    <row r="64" spans="1:36" x14ac:dyDescent="0.15">
      <c r="A64" s="219"/>
      <c r="B64" s="88">
        <v>19</v>
      </c>
      <c r="C64" s="98">
        <v>3262</v>
      </c>
      <c r="D64" s="99">
        <v>3302</v>
      </c>
      <c r="E64" s="90"/>
      <c r="F64" s="90"/>
      <c r="G64" s="101">
        <v>3340</v>
      </c>
      <c r="H64" s="90">
        <v>3360</v>
      </c>
      <c r="I64" s="90">
        <v>3393</v>
      </c>
      <c r="J64" s="90">
        <v>3412</v>
      </c>
      <c r="K64" s="90">
        <v>3437</v>
      </c>
      <c r="L64" s="140"/>
      <c r="M64" s="89"/>
      <c r="N64" s="90">
        <v>3472</v>
      </c>
      <c r="O64" s="90">
        <v>3502</v>
      </c>
      <c r="P64" s="90">
        <v>3533</v>
      </c>
      <c r="Q64" s="90">
        <v>3550</v>
      </c>
      <c r="R64" s="90">
        <v>3576</v>
      </c>
      <c r="S64" s="90">
        <v>3605</v>
      </c>
      <c r="T64" s="90">
        <v>3618</v>
      </c>
      <c r="U64" s="90">
        <v>3636</v>
      </c>
      <c r="V64" s="90"/>
      <c r="W64" s="90">
        <v>3675</v>
      </c>
      <c r="X64" s="90">
        <v>3711</v>
      </c>
      <c r="Y64" s="90">
        <v>3722</v>
      </c>
      <c r="Z64" s="90"/>
      <c r="AA64" s="90">
        <v>3762</v>
      </c>
      <c r="AB64" s="90">
        <v>3785</v>
      </c>
      <c r="AC64" s="90"/>
      <c r="AD64" s="90">
        <v>3824</v>
      </c>
      <c r="AE64" s="90">
        <v>3833</v>
      </c>
      <c r="AF64" s="90"/>
      <c r="AG64" s="146"/>
      <c r="AH64" s="224"/>
      <c r="AI64" s="227"/>
      <c r="AJ64" s="230"/>
    </row>
    <row r="65" spans="1:38" x14ac:dyDescent="0.15">
      <c r="A65" s="219"/>
      <c r="B65" s="88">
        <v>20</v>
      </c>
      <c r="C65" s="98">
        <v>3262</v>
      </c>
      <c r="D65" s="99">
        <v>3280</v>
      </c>
      <c r="E65" s="90">
        <v>3317</v>
      </c>
      <c r="F65" s="90"/>
      <c r="G65" s="101">
        <v>3340</v>
      </c>
      <c r="H65" s="90">
        <v>3360</v>
      </c>
      <c r="I65" s="90">
        <v>3394</v>
      </c>
      <c r="J65" s="90"/>
      <c r="K65" s="90">
        <v>3438</v>
      </c>
      <c r="L65" s="140"/>
      <c r="M65" s="89">
        <v>3450</v>
      </c>
      <c r="N65" s="90">
        <v>3472</v>
      </c>
      <c r="O65" s="90">
        <v>3502</v>
      </c>
      <c r="P65" s="101">
        <v>3888</v>
      </c>
      <c r="Q65" s="90">
        <v>3550</v>
      </c>
      <c r="R65" s="90">
        <v>3577</v>
      </c>
      <c r="S65" s="90">
        <v>3606</v>
      </c>
      <c r="T65" s="90">
        <v>3619</v>
      </c>
      <c r="U65" s="90">
        <v>3636</v>
      </c>
      <c r="V65" s="90"/>
      <c r="W65" s="90">
        <v>3687</v>
      </c>
      <c r="X65" s="90">
        <v>3711</v>
      </c>
      <c r="Y65" s="90">
        <v>3723</v>
      </c>
      <c r="Z65" s="90">
        <v>3746</v>
      </c>
      <c r="AA65" s="90">
        <v>3760</v>
      </c>
      <c r="AB65" s="90">
        <v>3785</v>
      </c>
      <c r="AC65" s="90"/>
      <c r="AD65" s="90">
        <v>3813</v>
      </c>
      <c r="AE65" s="90">
        <v>3832</v>
      </c>
      <c r="AF65" s="90"/>
      <c r="AG65" s="146"/>
      <c r="AH65" s="224"/>
      <c r="AI65" s="227"/>
      <c r="AJ65" s="230"/>
    </row>
    <row r="66" spans="1:38" x14ac:dyDescent="0.15">
      <c r="A66" s="219"/>
      <c r="B66" s="88">
        <v>21</v>
      </c>
      <c r="C66" s="98">
        <v>3263</v>
      </c>
      <c r="D66" s="99">
        <v>3280</v>
      </c>
      <c r="E66" s="90">
        <v>3317</v>
      </c>
      <c r="F66" s="90"/>
      <c r="G66" s="90">
        <v>3341</v>
      </c>
      <c r="H66" s="90">
        <v>3361</v>
      </c>
      <c r="I66" s="90">
        <v>3394</v>
      </c>
      <c r="J66" s="90">
        <v>3413</v>
      </c>
      <c r="K66" s="90">
        <v>3438</v>
      </c>
      <c r="L66" s="140"/>
      <c r="M66" s="89">
        <v>3450</v>
      </c>
      <c r="N66" s="90">
        <v>3473</v>
      </c>
      <c r="O66" s="90">
        <v>3502</v>
      </c>
      <c r="P66" s="101">
        <v>3888</v>
      </c>
      <c r="Q66" s="90">
        <v>3551</v>
      </c>
      <c r="R66" s="90">
        <v>3577</v>
      </c>
      <c r="S66" s="90">
        <v>3606</v>
      </c>
      <c r="T66" s="90">
        <v>3619</v>
      </c>
      <c r="U66" s="90">
        <v>3637</v>
      </c>
      <c r="V66" s="90">
        <v>3666</v>
      </c>
      <c r="W66" s="90">
        <v>3687</v>
      </c>
      <c r="X66" s="90">
        <v>3712</v>
      </c>
      <c r="Y66" s="90">
        <v>3723</v>
      </c>
      <c r="Z66" s="90">
        <v>3746</v>
      </c>
      <c r="AA66" s="90">
        <v>3760</v>
      </c>
      <c r="AB66" s="90">
        <v>3786</v>
      </c>
      <c r="AC66" s="101">
        <v>3800</v>
      </c>
      <c r="AD66" s="90">
        <v>3813</v>
      </c>
      <c r="AE66" s="90">
        <v>3832</v>
      </c>
      <c r="AF66" s="90"/>
      <c r="AG66" s="146"/>
      <c r="AH66" s="224"/>
      <c r="AI66" s="227"/>
      <c r="AJ66" s="230"/>
    </row>
    <row r="67" spans="1:38" x14ac:dyDescent="0.15">
      <c r="A67" s="220"/>
      <c r="B67" s="91">
        <v>22</v>
      </c>
      <c r="C67" s="92">
        <v>3263</v>
      </c>
      <c r="D67" s="93">
        <v>3280</v>
      </c>
      <c r="E67" s="93"/>
      <c r="F67" s="93"/>
      <c r="G67" s="93">
        <v>3341</v>
      </c>
      <c r="H67" s="93">
        <v>3361</v>
      </c>
      <c r="I67" s="93"/>
      <c r="J67" s="93">
        <v>3413</v>
      </c>
      <c r="K67" s="93">
        <v>3438</v>
      </c>
      <c r="L67" s="141"/>
      <c r="M67" s="92"/>
      <c r="N67" s="93">
        <v>3473</v>
      </c>
      <c r="O67" s="93">
        <v>3502</v>
      </c>
      <c r="P67" s="93"/>
      <c r="Q67" s="93">
        <v>3551</v>
      </c>
      <c r="R67" s="93">
        <v>3577</v>
      </c>
      <c r="S67" s="93">
        <v>3606</v>
      </c>
      <c r="T67" s="93"/>
      <c r="U67" s="93">
        <v>3637</v>
      </c>
      <c r="V67" s="93">
        <v>3666</v>
      </c>
      <c r="W67" s="93"/>
      <c r="X67" s="93">
        <v>3712</v>
      </c>
      <c r="Y67" s="93">
        <v>3723</v>
      </c>
      <c r="Z67" s="93"/>
      <c r="AA67" s="102">
        <v>3888</v>
      </c>
      <c r="AB67" s="93">
        <v>3786</v>
      </c>
      <c r="AC67" s="102">
        <v>3800</v>
      </c>
      <c r="AD67" s="93"/>
      <c r="AE67" s="93"/>
      <c r="AF67" s="93"/>
      <c r="AG67" s="147"/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D56">
    <cfRule type="cellIs" dxfId="72" priority="1" stopIfTrue="1" operator="notEqual">
      <formula>0</formula>
    </cfRule>
  </conditionalFormatting>
  <conditionalFormatting sqref="L3:L67">
    <cfRule type="cellIs" dxfId="71" priority="2" stopIfTrue="1" operator="notEqual">
      <formula>0</formula>
    </cfRule>
  </conditionalFormatting>
  <conditionalFormatting sqref="C67:K67 C56:C66 D57:D66 E56:K66 C3:K55 M3:AG67">
    <cfRule type="cellIs" dxfId="70" priority="3" stopIfTrue="1" operator="notEqual">
      <formula>0</formula>
    </cfRule>
  </conditionalFormatting>
  <pageMargins left="0.63" right="0.6" top="0.64" bottom="0.26" header="0.63" footer="0.2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0" zoomScaleNormal="120" workbookViewId="0">
      <pane xSplit="2" ySplit="2" topLeftCell="H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7.125" style="82" customWidth="1"/>
    <col min="35" max="35" width="6.625" style="81" customWidth="1"/>
    <col min="36" max="36" width="8.125" style="81" customWidth="1"/>
    <col min="37" max="38" width="5.125" style="81" customWidth="1"/>
    <col min="39" max="39" width="5" style="81" customWidth="1"/>
    <col min="40" max="16384" width="4.875" style="81"/>
  </cols>
  <sheetData>
    <row r="1" spans="1:36" ht="14.25" x14ac:dyDescent="0.15">
      <c r="A1" s="215" t="s">
        <v>50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43374</v>
      </c>
      <c r="D2" s="8">
        <v>43375</v>
      </c>
      <c r="E2" s="8">
        <v>43376</v>
      </c>
      <c r="F2" s="8">
        <v>43377</v>
      </c>
      <c r="G2" s="8">
        <v>43378</v>
      </c>
      <c r="H2" s="8">
        <v>43379</v>
      </c>
      <c r="I2" s="8">
        <v>43380</v>
      </c>
      <c r="J2" s="8">
        <v>43381</v>
      </c>
      <c r="K2" s="8">
        <v>43382</v>
      </c>
      <c r="L2" s="8">
        <v>43383</v>
      </c>
      <c r="M2" s="8">
        <v>43384</v>
      </c>
      <c r="N2" s="8">
        <v>43385</v>
      </c>
      <c r="O2" s="8">
        <v>43386</v>
      </c>
      <c r="P2" s="8">
        <v>43387</v>
      </c>
      <c r="Q2" s="8">
        <v>43388</v>
      </c>
      <c r="R2" s="8">
        <v>43389</v>
      </c>
      <c r="S2" s="8">
        <v>43390</v>
      </c>
      <c r="T2" s="8">
        <v>43391</v>
      </c>
      <c r="U2" s="8">
        <v>43392</v>
      </c>
      <c r="V2" s="8">
        <v>43393</v>
      </c>
      <c r="W2" s="8">
        <v>43394</v>
      </c>
      <c r="X2" s="8">
        <v>43395</v>
      </c>
      <c r="Y2" s="8">
        <v>43396</v>
      </c>
      <c r="Z2" s="8">
        <v>43397</v>
      </c>
      <c r="AA2" s="8">
        <v>43398</v>
      </c>
      <c r="AB2" s="8">
        <v>43399</v>
      </c>
      <c r="AC2" s="8">
        <v>43400</v>
      </c>
      <c r="AD2" s="8">
        <v>43401</v>
      </c>
      <c r="AE2" s="8">
        <v>43402</v>
      </c>
      <c r="AF2" s="8">
        <v>43403</v>
      </c>
      <c r="AG2" s="8">
        <v>43404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86"/>
      <c r="D3" s="87"/>
      <c r="E3" s="87"/>
      <c r="F3" s="87">
        <v>3900</v>
      </c>
      <c r="G3" s="87"/>
      <c r="H3" s="87">
        <v>3962</v>
      </c>
      <c r="I3" s="87"/>
      <c r="J3" s="87"/>
      <c r="K3" s="87"/>
      <c r="L3" s="87"/>
      <c r="M3" s="87"/>
      <c r="N3" s="87"/>
      <c r="O3" s="87">
        <v>4104</v>
      </c>
      <c r="P3" s="87"/>
      <c r="Q3" s="87"/>
      <c r="R3" s="87"/>
      <c r="S3" s="87">
        <v>4181</v>
      </c>
      <c r="T3" s="87"/>
      <c r="U3" s="87"/>
      <c r="V3" s="87"/>
      <c r="W3" s="87">
        <v>4269</v>
      </c>
      <c r="X3" s="87"/>
      <c r="Y3" s="87"/>
      <c r="Z3" s="87"/>
      <c r="AA3" s="87"/>
      <c r="AB3" s="87"/>
      <c r="AC3" s="87"/>
      <c r="AD3" s="87">
        <v>46</v>
      </c>
      <c r="AE3" s="87"/>
      <c r="AF3" s="87"/>
      <c r="AG3" s="114"/>
      <c r="AH3" s="223">
        <v>144</v>
      </c>
      <c r="AI3" s="226" t="s">
        <v>30</v>
      </c>
      <c r="AJ3" s="229">
        <v>0.37161290322580648</v>
      </c>
    </row>
    <row r="4" spans="1:36" x14ac:dyDescent="0.15">
      <c r="A4" s="219"/>
      <c r="B4" s="88">
        <v>11</v>
      </c>
      <c r="C4" s="89"/>
      <c r="D4" s="90"/>
      <c r="E4" s="90"/>
      <c r="F4" s="90">
        <v>3900</v>
      </c>
      <c r="G4" s="90"/>
      <c r="H4" s="90">
        <v>3962</v>
      </c>
      <c r="I4" s="90"/>
      <c r="J4" s="90"/>
      <c r="K4" s="90"/>
      <c r="L4" s="90"/>
      <c r="M4" s="90"/>
      <c r="N4" s="90"/>
      <c r="O4" s="90">
        <v>4104</v>
      </c>
      <c r="P4" s="90"/>
      <c r="Q4" s="90"/>
      <c r="R4" s="90"/>
      <c r="S4" s="90">
        <v>4181</v>
      </c>
      <c r="T4" s="90"/>
      <c r="U4" s="90"/>
      <c r="V4" s="90">
        <v>4239</v>
      </c>
      <c r="W4" s="90">
        <v>4269</v>
      </c>
      <c r="X4" s="90"/>
      <c r="Y4" s="90"/>
      <c r="Z4" s="90"/>
      <c r="AA4" s="90"/>
      <c r="AB4" s="90"/>
      <c r="AC4" s="90">
        <v>4370</v>
      </c>
      <c r="AD4" s="90">
        <v>46</v>
      </c>
      <c r="AE4" s="90"/>
      <c r="AF4" s="90"/>
      <c r="AG4" s="115"/>
      <c r="AH4" s="224"/>
      <c r="AI4" s="227"/>
      <c r="AJ4" s="230"/>
    </row>
    <row r="5" spans="1:36" x14ac:dyDescent="0.15">
      <c r="A5" s="219"/>
      <c r="B5" s="88">
        <v>12</v>
      </c>
      <c r="C5" s="89"/>
      <c r="D5" s="90"/>
      <c r="E5" s="90">
        <v>3900</v>
      </c>
      <c r="F5" s="90">
        <v>3900</v>
      </c>
      <c r="G5" s="90"/>
      <c r="H5" s="90">
        <v>3962</v>
      </c>
      <c r="I5" s="90"/>
      <c r="J5" s="90"/>
      <c r="K5" s="90"/>
      <c r="L5" s="90"/>
      <c r="M5" s="90"/>
      <c r="N5" s="90"/>
      <c r="O5" s="90">
        <v>4104</v>
      </c>
      <c r="P5" s="90"/>
      <c r="Q5" s="90"/>
      <c r="R5" s="90"/>
      <c r="S5" s="90">
        <v>4181</v>
      </c>
      <c r="T5" s="90"/>
      <c r="U5" s="90"/>
      <c r="V5" s="90">
        <v>4239</v>
      </c>
      <c r="W5" s="90">
        <v>4269</v>
      </c>
      <c r="X5" s="90"/>
      <c r="Y5" s="90"/>
      <c r="Z5" s="90"/>
      <c r="AA5" s="90"/>
      <c r="AB5" s="90"/>
      <c r="AC5" s="90">
        <v>4370</v>
      </c>
      <c r="AD5" s="90">
        <v>46</v>
      </c>
      <c r="AE5" s="90"/>
      <c r="AF5" s="90">
        <v>4413</v>
      </c>
      <c r="AG5" s="115"/>
      <c r="AH5" s="224"/>
      <c r="AI5" s="227"/>
      <c r="AJ5" s="230"/>
    </row>
    <row r="6" spans="1:36" x14ac:dyDescent="0.15">
      <c r="A6" s="219"/>
      <c r="B6" s="88">
        <v>13</v>
      </c>
      <c r="C6" s="89"/>
      <c r="D6" s="90">
        <v>3887</v>
      </c>
      <c r="E6" s="90">
        <v>3900</v>
      </c>
      <c r="F6" s="90">
        <v>3900</v>
      </c>
      <c r="G6" s="90"/>
      <c r="H6" s="90">
        <v>3963</v>
      </c>
      <c r="I6" s="90">
        <v>3989</v>
      </c>
      <c r="J6" s="90">
        <v>4018</v>
      </c>
      <c r="K6" s="90"/>
      <c r="L6" s="90"/>
      <c r="M6" s="90"/>
      <c r="N6" s="90"/>
      <c r="O6" s="90">
        <v>4105</v>
      </c>
      <c r="P6" s="90">
        <v>4122</v>
      </c>
      <c r="Q6" s="90"/>
      <c r="R6" s="90"/>
      <c r="S6" s="90">
        <v>4181</v>
      </c>
      <c r="T6" s="90"/>
      <c r="U6" s="90"/>
      <c r="V6" s="90"/>
      <c r="W6" s="90">
        <v>4270</v>
      </c>
      <c r="X6" s="90"/>
      <c r="Y6" s="90"/>
      <c r="Z6" s="90"/>
      <c r="AA6" s="90"/>
      <c r="AB6" s="90"/>
      <c r="AC6" s="90">
        <v>4366</v>
      </c>
      <c r="AD6" s="90">
        <v>4383</v>
      </c>
      <c r="AE6" s="90">
        <v>4299</v>
      </c>
      <c r="AF6" s="90">
        <v>4413</v>
      </c>
      <c r="AG6" s="115"/>
      <c r="AH6" s="224"/>
      <c r="AI6" s="227"/>
      <c r="AJ6" s="230"/>
    </row>
    <row r="7" spans="1:36" x14ac:dyDescent="0.15">
      <c r="A7" s="219"/>
      <c r="B7" s="88">
        <v>14</v>
      </c>
      <c r="C7" s="89"/>
      <c r="D7" s="90">
        <v>3887</v>
      </c>
      <c r="E7" s="90">
        <v>3900</v>
      </c>
      <c r="F7" s="90">
        <v>3900</v>
      </c>
      <c r="G7" s="90"/>
      <c r="H7" s="90">
        <v>3963</v>
      </c>
      <c r="I7" s="90">
        <v>3989</v>
      </c>
      <c r="J7" s="90">
        <v>4018</v>
      </c>
      <c r="K7" s="90"/>
      <c r="L7" s="90"/>
      <c r="M7" s="90"/>
      <c r="N7" s="90"/>
      <c r="O7" s="90">
        <v>4105</v>
      </c>
      <c r="P7" s="90">
        <v>4122</v>
      </c>
      <c r="Q7" s="90"/>
      <c r="R7" s="90"/>
      <c r="S7" s="90">
        <v>4181</v>
      </c>
      <c r="T7" s="90"/>
      <c r="U7" s="90"/>
      <c r="V7" s="90">
        <v>4240</v>
      </c>
      <c r="W7" s="90">
        <v>4270</v>
      </c>
      <c r="X7" s="90"/>
      <c r="Y7" s="90"/>
      <c r="Z7" s="90"/>
      <c r="AA7" s="90"/>
      <c r="AB7" s="90"/>
      <c r="AC7" s="90">
        <v>4366</v>
      </c>
      <c r="AD7" s="90">
        <v>4383</v>
      </c>
      <c r="AE7" s="90">
        <v>4299</v>
      </c>
      <c r="AF7" s="90">
        <v>4413</v>
      </c>
      <c r="AG7" s="115"/>
      <c r="AH7" s="224"/>
      <c r="AI7" s="227"/>
      <c r="AJ7" s="230"/>
    </row>
    <row r="8" spans="1:36" x14ac:dyDescent="0.15">
      <c r="A8" s="219"/>
      <c r="B8" s="88">
        <v>15</v>
      </c>
      <c r="C8" s="89"/>
      <c r="D8" s="90">
        <v>3887</v>
      </c>
      <c r="E8" s="90">
        <v>3900</v>
      </c>
      <c r="F8" s="90">
        <v>3900</v>
      </c>
      <c r="G8" s="90"/>
      <c r="H8" s="90">
        <v>3963</v>
      </c>
      <c r="I8" s="90">
        <v>3989</v>
      </c>
      <c r="J8" s="90"/>
      <c r="K8" s="90"/>
      <c r="L8" s="90"/>
      <c r="M8" s="90"/>
      <c r="N8" s="90"/>
      <c r="O8" s="90">
        <v>4105</v>
      </c>
      <c r="P8" s="90">
        <v>4122</v>
      </c>
      <c r="Q8" s="90"/>
      <c r="R8" s="90"/>
      <c r="S8" s="90"/>
      <c r="T8" s="90"/>
      <c r="U8" s="90"/>
      <c r="V8" s="90">
        <v>4240</v>
      </c>
      <c r="W8" s="90">
        <v>4270</v>
      </c>
      <c r="X8" s="90"/>
      <c r="Y8" s="90"/>
      <c r="Z8" s="90"/>
      <c r="AA8" s="90"/>
      <c r="AB8" s="90"/>
      <c r="AC8" s="90">
        <v>4366</v>
      </c>
      <c r="AD8" s="90">
        <v>4383</v>
      </c>
      <c r="AE8" s="90">
        <v>4299</v>
      </c>
      <c r="AF8" s="90">
        <v>4413</v>
      </c>
      <c r="AG8" s="115"/>
      <c r="AH8" s="224"/>
      <c r="AI8" s="227"/>
      <c r="AJ8" s="230"/>
    </row>
    <row r="9" spans="1:36" x14ac:dyDescent="0.15">
      <c r="A9" s="219"/>
      <c r="B9" s="88">
        <v>16</v>
      </c>
      <c r="C9" s="89"/>
      <c r="D9" s="90">
        <v>3887</v>
      </c>
      <c r="E9" s="90">
        <v>3900</v>
      </c>
      <c r="F9" s="90">
        <v>3900</v>
      </c>
      <c r="G9" s="90"/>
      <c r="H9" s="90">
        <v>3963</v>
      </c>
      <c r="I9" s="90">
        <v>3989</v>
      </c>
      <c r="J9" s="90"/>
      <c r="K9" s="90"/>
      <c r="L9" s="90"/>
      <c r="M9" s="90"/>
      <c r="N9" s="90"/>
      <c r="O9" s="90">
        <v>4105</v>
      </c>
      <c r="P9" s="90">
        <v>4122</v>
      </c>
      <c r="Q9" s="90"/>
      <c r="R9" s="90"/>
      <c r="S9" s="90"/>
      <c r="T9" s="90"/>
      <c r="U9" s="90"/>
      <c r="V9" s="90">
        <v>4240</v>
      </c>
      <c r="W9" s="90">
        <v>4270</v>
      </c>
      <c r="X9" s="90"/>
      <c r="Y9" s="90"/>
      <c r="Z9" s="90"/>
      <c r="AA9" s="90"/>
      <c r="AB9" s="90"/>
      <c r="AC9" s="90">
        <v>4366</v>
      </c>
      <c r="AD9" s="90">
        <v>4383</v>
      </c>
      <c r="AE9" s="90">
        <v>4299</v>
      </c>
      <c r="AF9" s="90">
        <v>4413</v>
      </c>
      <c r="AG9" s="115"/>
      <c r="AH9" s="224"/>
      <c r="AI9" s="227"/>
      <c r="AJ9" s="230"/>
    </row>
    <row r="10" spans="1:36" x14ac:dyDescent="0.15">
      <c r="A10" s="219"/>
      <c r="B10" s="88">
        <v>17</v>
      </c>
      <c r="C10" s="89"/>
      <c r="D10" s="90">
        <v>3887</v>
      </c>
      <c r="E10" s="90">
        <v>3900</v>
      </c>
      <c r="F10" s="90">
        <v>3900</v>
      </c>
      <c r="G10" s="90"/>
      <c r="H10" s="90">
        <v>3964</v>
      </c>
      <c r="I10" s="90">
        <v>3998</v>
      </c>
      <c r="J10" s="90"/>
      <c r="K10" s="90"/>
      <c r="L10" s="90"/>
      <c r="M10" s="90"/>
      <c r="N10" s="90"/>
      <c r="O10" s="90">
        <v>4106</v>
      </c>
      <c r="P10" s="90">
        <v>4120</v>
      </c>
      <c r="Q10" s="90"/>
      <c r="R10" s="90"/>
      <c r="S10" s="90"/>
      <c r="T10" s="90"/>
      <c r="U10" s="90"/>
      <c r="V10" s="90">
        <v>4240</v>
      </c>
      <c r="W10" s="101">
        <v>4254</v>
      </c>
      <c r="X10" s="90"/>
      <c r="Y10" s="90"/>
      <c r="Z10" s="90"/>
      <c r="AA10" s="90"/>
      <c r="AB10" s="90">
        <v>4342</v>
      </c>
      <c r="AC10" s="90">
        <v>4366</v>
      </c>
      <c r="AD10" s="90">
        <v>4402</v>
      </c>
      <c r="AE10" s="90"/>
      <c r="AF10" s="90">
        <v>4413</v>
      </c>
      <c r="AG10" s="115"/>
      <c r="AH10" s="224"/>
      <c r="AI10" s="227"/>
      <c r="AJ10" s="230"/>
    </row>
    <row r="11" spans="1:36" x14ac:dyDescent="0.15">
      <c r="A11" s="219"/>
      <c r="B11" s="88">
        <v>18</v>
      </c>
      <c r="C11" s="89"/>
      <c r="D11" s="90">
        <v>3887</v>
      </c>
      <c r="E11" s="90">
        <v>3900</v>
      </c>
      <c r="F11" s="90">
        <v>3900</v>
      </c>
      <c r="G11" s="90"/>
      <c r="H11" s="90">
        <v>3964</v>
      </c>
      <c r="I11" s="90">
        <v>3998</v>
      </c>
      <c r="J11" s="90"/>
      <c r="K11" s="90">
        <v>4026</v>
      </c>
      <c r="L11" s="90"/>
      <c r="M11" s="90"/>
      <c r="N11" s="90"/>
      <c r="O11" s="90">
        <v>4106</v>
      </c>
      <c r="P11" s="90">
        <v>4120</v>
      </c>
      <c r="Q11" s="90"/>
      <c r="R11" s="90">
        <v>4175</v>
      </c>
      <c r="S11" s="90"/>
      <c r="T11" s="90"/>
      <c r="U11" s="90"/>
      <c r="V11" s="90">
        <v>4241</v>
      </c>
      <c r="W11" s="101">
        <v>4254</v>
      </c>
      <c r="X11" s="90"/>
      <c r="Y11" s="90"/>
      <c r="Z11" s="90"/>
      <c r="AA11" s="90">
        <v>4329</v>
      </c>
      <c r="AB11" s="90">
        <v>4342</v>
      </c>
      <c r="AC11" s="90">
        <v>4367</v>
      </c>
      <c r="AD11" s="90">
        <v>4402</v>
      </c>
      <c r="AE11" s="90"/>
      <c r="AF11" s="90">
        <v>4413</v>
      </c>
      <c r="AG11" s="115"/>
      <c r="AH11" s="224"/>
      <c r="AI11" s="227"/>
      <c r="AJ11" s="230"/>
    </row>
    <row r="12" spans="1:36" x14ac:dyDescent="0.15">
      <c r="A12" s="219"/>
      <c r="B12" s="88">
        <v>19</v>
      </c>
      <c r="C12" s="89"/>
      <c r="D12" s="90">
        <v>3887</v>
      </c>
      <c r="E12" s="90">
        <v>3900</v>
      </c>
      <c r="F12" s="90">
        <v>3900</v>
      </c>
      <c r="G12" s="90">
        <v>3950</v>
      </c>
      <c r="H12" s="90">
        <v>3964</v>
      </c>
      <c r="I12" s="90">
        <v>3998</v>
      </c>
      <c r="J12" s="90"/>
      <c r="K12" s="90">
        <v>4026</v>
      </c>
      <c r="L12" s="90"/>
      <c r="M12" s="90">
        <v>4073</v>
      </c>
      <c r="N12" s="90"/>
      <c r="O12" s="90">
        <v>4106</v>
      </c>
      <c r="P12" s="90">
        <v>4120</v>
      </c>
      <c r="Q12" s="90"/>
      <c r="R12" s="90">
        <v>4175</v>
      </c>
      <c r="S12" s="90"/>
      <c r="T12" s="90"/>
      <c r="U12" s="90"/>
      <c r="V12" s="90">
        <v>4241</v>
      </c>
      <c r="W12" s="101">
        <v>4254</v>
      </c>
      <c r="X12" s="90"/>
      <c r="Y12" s="90"/>
      <c r="Z12" s="90"/>
      <c r="AA12" s="90">
        <v>4329</v>
      </c>
      <c r="AB12" s="90">
        <v>4342</v>
      </c>
      <c r="AC12" s="90">
        <v>4367</v>
      </c>
      <c r="AD12" s="90"/>
      <c r="AE12" s="90"/>
      <c r="AF12" s="90">
        <v>4413</v>
      </c>
      <c r="AG12" s="115"/>
      <c r="AH12" s="224"/>
      <c r="AI12" s="227"/>
      <c r="AJ12" s="230"/>
    </row>
    <row r="13" spans="1:36" x14ac:dyDescent="0.15">
      <c r="A13" s="219"/>
      <c r="B13" s="88">
        <v>20</v>
      </c>
      <c r="C13" s="89"/>
      <c r="D13" s="90">
        <v>3887</v>
      </c>
      <c r="E13" s="90">
        <v>3900</v>
      </c>
      <c r="F13" s="90">
        <v>3900</v>
      </c>
      <c r="G13" s="90">
        <v>3950</v>
      </c>
      <c r="H13" s="90"/>
      <c r="I13" s="90"/>
      <c r="J13" s="90"/>
      <c r="K13" s="90">
        <v>4026</v>
      </c>
      <c r="L13" s="90"/>
      <c r="M13" s="90">
        <v>4073</v>
      </c>
      <c r="N13" s="90"/>
      <c r="O13" s="90"/>
      <c r="P13" s="90">
        <v>4120</v>
      </c>
      <c r="Q13" s="90"/>
      <c r="R13" s="90"/>
      <c r="S13" s="90"/>
      <c r="T13" s="90"/>
      <c r="U13" s="90"/>
      <c r="V13" s="90">
        <v>4241</v>
      </c>
      <c r="W13" s="101">
        <v>4254</v>
      </c>
      <c r="X13" s="90"/>
      <c r="Y13" s="90"/>
      <c r="Z13" s="90"/>
      <c r="AA13" s="90">
        <v>4329</v>
      </c>
      <c r="AB13" s="90">
        <v>4342</v>
      </c>
      <c r="AC13" s="90">
        <v>4367</v>
      </c>
      <c r="AD13" s="90"/>
      <c r="AE13" s="90"/>
      <c r="AF13" s="90">
        <v>4413</v>
      </c>
      <c r="AG13" s="115"/>
      <c r="AH13" s="224"/>
      <c r="AI13" s="227"/>
      <c r="AJ13" s="230"/>
    </row>
    <row r="14" spans="1:36" x14ac:dyDescent="0.15">
      <c r="A14" s="219"/>
      <c r="B14" s="88">
        <v>21</v>
      </c>
      <c r="C14" s="89"/>
      <c r="D14" s="90"/>
      <c r="E14" s="90">
        <v>3900</v>
      </c>
      <c r="F14" s="90">
        <v>3900</v>
      </c>
      <c r="G14" s="90">
        <v>3950</v>
      </c>
      <c r="H14" s="90"/>
      <c r="I14" s="90"/>
      <c r="J14" s="90"/>
      <c r="K14" s="90">
        <v>4026</v>
      </c>
      <c r="L14" s="90"/>
      <c r="M14" s="90">
        <v>4073</v>
      </c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>
        <v>4342</v>
      </c>
      <c r="AC14" s="90"/>
      <c r="AD14" s="90"/>
      <c r="AE14" s="90"/>
      <c r="AF14" s="90"/>
      <c r="AG14" s="115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116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>
        <v>3859</v>
      </c>
      <c r="D16" s="96"/>
      <c r="E16" s="97"/>
      <c r="F16" s="97"/>
      <c r="G16" s="97"/>
      <c r="H16" s="97"/>
      <c r="I16" s="97">
        <v>3985</v>
      </c>
      <c r="J16" s="97"/>
      <c r="K16" s="97"/>
      <c r="L16" s="97"/>
      <c r="M16" s="97"/>
      <c r="N16" s="97"/>
      <c r="O16" s="96">
        <v>4118</v>
      </c>
      <c r="P16" s="97">
        <v>4128</v>
      </c>
      <c r="Q16" s="97"/>
      <c r="R16" s="97"/>
      <c r="S16" s="97"/>
      <c r="T16" s="97"/>
      <c r="U16" s="96"/>
      <c r="V16" s="101">
        <v>4480</v>
      </c>
      <c r="W16" s="97">
        <v>4262</v>
      </c>
      <c r="X16" s="97"/>
      <c r="Y16" s="97"/>
      <c r="Z16" s="97"/>
      <c r="AA16" s="97"/>
      <c r="AB16" s="97"/>
      <c r="AC16" s="96"/>
      <c r="AD16" s="97">
        <v>4379</v>
      </c>
      <c r="AE16" s="97"/>
      <c r="AF16" s="97"/>
      <c r="AG16" s="117"/>
      <c r="AH16" s="223">
        <v>203</v>
      </c>
      <c r="AI16" s="226" t="s">
        <v>30</v>
      </c>
      <c r="AJ16" s="229">
        <v>0.52387096774193553</v>
      </c>
    </row>
    <row r="17" spans="1:36" x14ac:dyDescent="0.15">
      <c r="A17" s="219"/>
      <c r="B17" s="88">
        <v>11</v>
      </c>
      <c r="C17" s="98">
        <v>3859</v>
      </c>
      <c r="D17" s="99"/>
      <c r="E17" s="90"/>
      <c r="F17" s="90"/>
      <c r="G17" s="90"/>
      <c r="H17" s="90">
        <v>3958</v>
      </c>
      <c r="I17" s="90">
        <v>3985</v>
      </c>
      <c r="J17" s="90"/>
      <c r="K17" s="90"/>
      <c r="L17" s="90"/>
      <c r="M17" s="90"/>
      <c r="N17" s="90"/>
      <c r="O17" s="90">
        <v>4118</v>
      </c>
      <c r="P17" s="90">
        <v>4128</v>
      </c>
      <c r="Q17" s="90"/>
      <c r="R17" s="90"/>
      <c r="S17" s="90"/>
      <c r="T17" s="90"/>
      <c r="U17" s="90"/>
      <c r="V17" s="101">
        <v>4480</v>
      </c>
      <c r="W17" s="90">
        <v>4262</v>
      </c>
      <c r="X17" s="90"/>
      <c r="Y17" s="90"/>
      <c r="Z17" s="90"/>
      <c r="AA17" s="90">
        <v>4325</v>
      </c>
      <c r="AB17" s="90"/>
      <c r="AC17" s="90">
        <v>4361</v>
      </c>
      <c r="AD17" s="90">
        <v>4379</v>
      </c>
      <c r="AE17" s="90"/>
      <c r="AF17" s="90"/>
      <c r="AG17" s="115"/>
      <c r="AH17" s="224"/>
      <c r="AI17" s="227"/>
      <c r="AJ17" s="230"/>
    </row>
    <row r="18" spans="1:36" x14ac:dyDescent="0.15">
      <c r="A18" s="219"/>
      <c r="B18" s="88">
        <v>12</v>
      </c>
      <c r="C18" s="98">
        <v>3859</v>
      </c>
      <c r="D18" s="99"/>
      <c r="E18" s="90"/>
      <c r="F18" s="90"/>
      <c r="G18" s="90"/>
      <c r="H18" s="90">
        <v>3958</v>
      </c>
      <c r="I18" s="90">
        <v>3985</v>
      </c>
      <c r="J18" s="90"/>
      <c r="K18" s="90"/>
      <c r="L18" s="90"/>
      <c r="M18" s="90"/>
      <c r="N18" s="90"/>
      <c r="O18" s="101">
        <v>4478</v>
      </c>
      <c r="P18" s="90">
        <v>4128</v>
      </c>
      <c r="Q18" s="90"/>
      <c r="R18" s="90">
        <v>4170</v>
      </c>
      <c r="S18" s="90"/>
      <c r="T18" s="90"/>
      <c r="U18" s="90"/>
      <c r="V18" s="90">
        <v>4235</v>
      </c>
      <c r="W18" s="90">
        <v>4263</v>
      </c>
      <c r="X18" s="90"/>
      <c r="Y18" s="90"/>
      <c r="Z18" s="90"/>
      <c r="AA18" s="90">
        <v>4325</v>
      </c>
      <c r="AB18" s="90"/>
      <c r="AC18" s="90">
        <v>4361</v>
      </c>
      <c r="AD18" s="90">
        <v>4379</v>
      </c>
      <c r="AE18" s="90"/>
      <c r="AF18" s="90">
        <v>4411</v>
      </c>
      <c r="AG18" s="115"/>
      <c r="AH18" s="224"/>
      <c r="AI18" s="227"/>
      <c r="AJ18" s="230"/>
    </row>
    <row r="19" spans="1:36" x14ac:dyDescent="0.15">
      <c r="A19" s="219"/>
      <c r="B19" s="88">
        <v>13</v>
      </c>
      <c r="C19" s="98">
        <v>3859</v>
      </c>
      <c r="D19" s="99"/>
      <c r="E19" s="90"/>
      <c r="F19" s="90"/>
      <c r="G19" s="90"/>
      <c r="H19" s="90">
        <v>3959</v>
      </c>
      <c r="I19" s="90"/>
      <c r="J19" s="90">
        <v>4007</v>
      </c>
      <c r="K19" s="90">
        <v>4037</v>
      </c>
      <c r="L19" s="90"/>
      <c r="M19" s="90"/>
      <c r="N19" s="90"/>
      <c r="O19" s="101">
        <v>4478</v>
      </c>
      <c r="P19" s="101">
        <v>4478</v>
      </c>
      <c r="Q19" s="90"/>
      <c r="R19" s="90">
        <v>4170</v>
      </c>
      <c r="S19" s="90"/>
      <c r="T19" s="90"/>
      <c r="U19" s="90">
        <v>4207</v>
      </c>
      <c r="V19" s="90">
        <v>4235</v>
      </c>
      <c r="W19" s="90">
        <v>4263</v>
      </c>
      <c r="X19" s="90"/>
      <c r="Y19" s="90"/>
      <c r="Z19" s="90"/>
      <c r="AA19" s="90">
        <v>4325</v>
      </c>
      <c r="AB19" s="90"/>
      <c r="AC19" s="90">
        <v>4363</v>
      </c>
      <c r="AD19" s="90">
        <v>4379</v>
      </c>
      <c r="AE19" s="90"/>
      <c r="AF19" s="90">
        <v>4411</v>
      </c>
      <c r="AG19" s="115"/>
      <c r="AH19" s="224"/>
      <c r="AI19" s="227"/>
      <c r="AJ19" s="230"/>
    </row>
    <row r="20" spans="1:36" x14ac:dyDescent="0.15">
      <c r="A20" s="219"/>
      <c r="B20" s="88">
        <v>14</v>
      </c>
      <c r="C20" s="98">
        <v>3859</v>
      </c>
      <c r="D20" s="99"/>
      <c r="E20" s="90"/>
      <c r="F20" s="90"/>
      <c r="G20" s="90"/>
      <c r="H20" s="90">
        <v>3959</v>
      </c>
      <c r="I20" s="90">
        <v>3986</v>
      </c>
      <c r="J20" s="90">
        <v>4007</v>
      </c>
      <c r="K20" s="90">
        <v>4037</v>
      </c>
      <c r="L20" s="90"/>
      <c r="M20" s="90"/>
      <c r="N20" s="90"/>
      <c r="O20" s="101">
        <v>4478</v>
      </c>
      <c r="P20" s="90">
        <v>4127</v>
      </c>
      <c r="Q20" s="90">
        <v>4156</v>
      </c>
      <c r="R20" s="90">
        <v>4170</v>
      </c>
      <c r="S20" s="90"/>
      <c r="T20" s="90"/>
      <c r="U20" s="90">
        <v>4207</v>
      </c>
      <c r="V20" s="90">
        <v>4236</v>
      </c>
      <c r="W20" s="90">
        <v>4264</v>
      </c>
      <c r="X20" s="90"/>
      <c r="Y20" s="90"/>
      <c r="Z20" s="90">
        <v>4308</v>
      </c>
      <c r="AA20" s="90">
        <v>4325</v>
      </c>
      <c r="AB20" s="90">
        <v>4340</v>
      </c>
      <c r="AC20" s="90">
        <v>4363</v>
      </c>
      <c r="AD20" s="90">
        <v>4379</v>
      </c>
      <c r="AE20" s="90"/>
      <c r="AF20" s="90">
        <v>4411</v>
      </c>
      <c r="AG20" s="115"/>
      <c r="AH20" s="224"/>
      <c r="AI20" s="227"/>
      <c r="AJ20" s="230"/>
    </row>
    <row r="21" spans="1:36" x14ac:dyDescent="0.15">
      <c r="A21" s="219"/>
      <c r="B21" s="88">
        <v>15</v>
      </c>
      <c r="C21" s="98">
        <v>3859</v>
      </c>
      <c r="D21" s="100">
        <v>4478</v>
      </c>
      <c r="E21" s="90"/>
      <c r="F21" s="90"/>
      <c r="G21" s="90"/>
      <c r="H21" s="90">
        <v>3959</v>
      </c>
      <c r="I21" s="90">
        <v>3986</v>
      </c>
      <c r="J21" s="90"/>
      <c r="K21" s="90"/>
      <c r="L21" s="90"/>
      <c r="M21" s="90">
        <v>4071</v>
      </c>
      <c r="N21" s="90"/>
      <c r="O21" s="101">
        <v>4478</v>
      </c>
      <c r="P21" s="90">
        <v>4127</v>
      </c>
      <c r="Q21" s="90">
        <v>4156</v>
      </c>
      <c r="R21" s="90">
        <v>4170</v>
      </c>
      <c r="S21" s="90"/>
      <c r="T21" s="90"/>
      <c r="U21" s="90">
        <v>4207</v>
      </c>
      <c r="V21" s="90">
        <v>4236</v>
      </c>
      <c r="W21" s="90">
        <v>4264</v>
      </c>
      <c r="X21" s="90"/>
      <c r="Y21" s="90"/>
      <c r="Z21" s="90">
        <v>4308</v>
      </c>
      <c r="AA21" s="90">
        <v>4327</v>
      </c>
      <c r="AB21" s="90">
        <v>4340</v>
      </c>
      <c r="AC21" s="90"/>
      <c r="AD21" s="90">
        <v>4379</v>
      </c>
      <c r="AE21" s="90"/>
      <c r="AF21" s="90">
        <v>4411</v>
      </c>
      <c r="AG21" s="115"/>
      <c r="AH21" s="224"/>
      <c r="AI21" s="227"/>
      <c r="AJ21" s="230"/>
    </row>
    <row r="22" spans="1:36" x14ac:dyDescent="0.15">
      <c r="A22" s="219"/>
      <c r="B22" s="88">
        <v>16</v>
      </c>
      <c r="C22" s="98">
        <v>3859</v>
      </c>
      <c r="D22" s="100">
        <v>4478</v>
      </c>
      <c r="E22" s="90"/>
      <c r="F22" s="90"/>
      <c r="G22" s="90">
        <v>3949</v>
      </c>
      <c r="H22" s="90">
        <v>3959</v>
      </c>
      <c r="I22" s="90">
        <v>3986</v>
      </c>
      <c r="J22" s="90"/>
      <c r="K22" s="90"/>
      <c r="L22" s="90"/>
      <c r="M22" s="90">
        <v>4071</v>
      </c>
      <c r="N22" s="90"/>
      <c r="O22" s="90">
        <v>4101</v>
      </c>
      <c r="P22" s="90">
        <v>4127</v>
      </c>
      <c r="Q22" s="90">
        <v>4156</v>
      </c>
      <c r="R22" s="90">
        <v>4170</v>
      </c>
      <c r="S22" s="90">
        <v>4190</v>
      </c>
      <c r="T22" s="90"/>
      <c r="U22" s="90">
        <v>4207</v>
      </c>
      <c r="V22" s="90">
        <v>4236</v>
      </c>
      <c r="W22" s="90">
        <v>4264</v>
      </c>
      <c r="X22" s="90"/>
      <c r="Y22" s="90"/>
      <c r="Z22" s="90">
        <v>4308</v>
      </c>
      <c r="AA22" s="90">
        <v>4327</v>
      </c>
      <c r="AB22" s="90">
        <v>4340</v>
      </c>
      <c r="AC22" s="90">
        <v>4362</v>
      </c>
      <c r="AD22" s="90">
        <v>4379</v>
      </c>
      <c r="AE22" s="90"/>
      <c r="AF22" s="90">
        <v>4411</v>
      </c>
      <c r="AG22" s="115"/>
      <c r="AH22" s="224"/>
      <c r="AI22" s="227"/>
      <c r="AJ22" s="230"/>
    </row>
    <row r="23" spans="1:36" x14ac:dyDescent="0.15">
      <c r="A23" s="219"/>
      <c r="B23" s="88">
        <v>17</v>
      </c>
      <c r="C23" s="98">
        <v>3859</v>
      </c>
      <c r="D23" s="99"/>
      <c r="E23" s="90"/>
      <c r="F23" s="90"/>
      <c r="G23" s="90">
        <v>3949</v>
      </c>
      <c r="H23" s="100">
        <v>4478</v>
      </c>
      <c r="I23" s="90">
        <v>3986</v>
      </c>
      <c r="J23" s="90"/>
      <c r="K23" s="90"/>
      <c r="L23" s="90"/>
      <c r="M23" s="90">
        <v>4071</v>
      </c>
      <c r="N23" s="90"/>
      <c r="O23" s="90">
        <v>4101</v>
      </c>
      <c r="P23" s="90">
        <v>4126</v>
      </c>
      <c r="Q23" s="90">
        <v>4156</v>
      </c>
      <c r="R23" s="90">
        <v>4170</v>
      </c>
      <c r="S23" s="90">
        <v>4190</v>
      </c>
      <c r="T23" s="90">
        <v>4202</v>
      </c>
      <c r="U23" s="90">
        <v>4207</v>
      </c>
      <c r="V23" s="90">
        <v>4237</v>
      </c>
      <c r="W23" s="90">
        <v>4265</v>
      </c>
      <c r="X23" s="90"/>
      <c r="Y23" s="90"/>
      <c r="Z23" s="90">
        <v>4308</v>
      </c>
      <c r="AA23" s="90">
        <v>4327</v>
      </c>
      <c r="AB23" s="90">
        <v>4340</v>
      </c>
      <c r="AC23" s="90">
        <v>4362</v>
      </c>
      <c r="AD23" s="90">
        <v>4379</v>
      </c>
      <c r="AE23" s="90"/>
      <c r="AF23" s="90">
        <v>4411</v>
      </c>
      <c r="AG23" s="115"/>
      <c r="AH23" s="224"/>
      <c r="AI23" s="227"/>
      <c r="AJ23" s="230"/>
    </row>
    <row r="24" spans="1:36" x14ac:dyDescent="0.15">
      <c r="A24" s="219"/>
      <c r="B24" s="88">
        <v>18</v>
      </c>
      <c r="C24" s="98">
        <v>3859</v>
      </c>
      <c r="D24" s="99"/>
      <c r="E24" s="90">
        <v>3891</v>
      </c>
      <c r="F24" s="90">
        <v>3914</v>
      </c>
      <c r="G24" s="90">
        <v>3949</v>
      </c>
      <c r="H24" s="90"/>
      <c r="I24" s="90">
        <v>3986</v>
      </c>
      <c r="J24" s="90"/>
      <c r="K24" s="90"/>
      <c r="L24" s="90"/>
      <c r="M24" s="90">
        <v>4071</v>
      </c>
      <c r="N24" s="90"/>
      <c r="O24" s="90">
        <v>4101</v>
      </c>
      <c r="P24" s="90">
        <v>4126</v>
      </c>
      <c r="Q24" s="90">
        <v>4156</v>
      </c>
      <c r="R24" s="90">
        <v>4170</v>
      </c>
      <c r="S24" s="90">
        <v>4189</v>
      </c>
      <c r="T24" s="90">
        <v>4202</v>
      </c>
      <c r="U24" s="90">
        <v>4207</v>
      </c>
      <c r="V24" s="90">
        <v>4237</v>
      </c>
      <c r="W24" s="90">
        <v>4265</v>
      </c>
      <c r="X24" s="90">
        <v>4277</v>
      </c>
      <c r="Y24" s="90"/>
      <c r="Z24" s="90">
        <v>4308</v>
      </c>
      <c r="AA24" s="90">
        <v>4327</v>
      </c>
      <c r="AB24" s="90">
        <v>4340</v>
      </c>
      <c r="AC24" s="90">
        <v>4362</v>
      </c>
      <c r="AD24" s="90">
        <v>4380</v>
      </c>
      <c r="AE24" s="90"/>
      <c r="AF24" s="90">
        <v>4411</v>
      </c>
      <c r="AG24" s="115"/>
      <c r="AH24" s="224"/>
      <c r="AI24" s="227"/>
      <c r="AJ24" s="230"/>
    </row>
    <row r="25" spans="1:36" x14ac:dyDescent="0.15">
      <c r="A25" s="219"/>
      <c r="B25" s="88">
        <v>19</v>
      </c>
      <c r="C25" s="89">
        <v>3859</v>
      </c>
      <c r="D25" s="90">
        <v>3642</v>
      </c>
      <c r="E25" s="90">
        <v>3891</v>
      </c>
      <c r="F25" s="90">
        <v>3914</v>
      </c>
      <c r="G25" s="90"/>
      <c r="H25" s="90">
        <v>3642</v>
      </c>
      <c r="I25" s="90">
        <v>3986</v>
      </c>
      <c r="J25" s="90"/>
      <c r="K25" s="90">
        <v>3642</v>
      </c>
      <c r="L25" s="90">
        <v>4048</v>
      </c>
      <c r="M25" s="90">
        <v>4071</v>
      </c>
      <c r="N25" s="90">
        <v>3642</v>
      </c>
      <c r="O25" s="90">
        <v>4101</v>
      </c>
      <c r="P25" s="90"/>
      <c r="Q25" s="90">
        <v>4156</v>
      </c>
      <c r="R25" s="90">
        <v>4170</v>
      </c>
      <c r="S25" s="90">
        <v>4189</v>
      </c>
      <c r="T25" s="90">
        <v>4202</v>
      </c>
      <c r="U25" s="90">
        <v>4207</v>
      </c>
      <c r="V25" s="90">
        <v>4241</v>
      </c>
      <c r="W25" s="90">
        <v>4265</v>
      </c>
      <c r="X25" s="90">
        <v>4277</v>
      </c>
      <c r="Y25" s="90"/>
      <c r="Z25" s="90">
        <v>4308</v>
      </c>
      <c r="AA25" s="90">
        <v>4327</v>
      </c>
      <c r="AB25" s="90">
        <v>4340</v>
      </c>
      <c r="AC25" s="90">
        <v>4367</v>
      </c>
      <c r="AD25" s="90">
        <v>4380</v>
      </c>
      <c r="AE25" s="90">
        <v>4396</v>
      </c>
      <c r="AF25" s="90">
        <v>4411</v>
      </c>
      <c r="AG25" s="115">
        <v>4430</v>
      </c>
      <c r="AH25" s="224"/>
      <c r="AI25" s="227"/>
      <c r="AJ25" s="230"/>
    </row>
    <row r="26" spans="1:36" x14ac:dyDescent="0.15">
      <c r="A26" s="219"/>
      <c r="B26" s="88">
        <v>20</v>
      </c>
      <c r="C26" s="98">
        <v>3859</v>
      </c>
      <c r="D26" s="90">
        <v>3642</v>
      </c>
      <c r="E26" s="90">
        <v>3204</v>
      </c>
      <c r="F26" s="90">
        <v>3914</v>
      </c>
      <c r="G26" s="90"/>
      <c r="H26" s="90">
        <v>3642</v>
      </c>
      <c r="I26" s="90"/>
      <c r="J26" s="90"/>
      <c r="K26" s="90">
        <v>3642</v>
      </c>
      <c r="L26" s="90">
        <v>4048</v>
      </c>
      <c r="M26" s="90">
        <v>4071</v>
      </c>
      <c r="N26" s="90">
        <v>3642</v>
      </c>
      <c r="O26" s="90"/>
      <c r="P26" s="90"/>
      <c r="Q26" s="90"/>
      <c r="R26" s="90">
        <v>4170</v>
      </c>
      <c r="S26" s="90">
        <v>4189</v>
      </c>
      <c r="T26" s="90"/>
      <c r="U26" s="90"/>
      <c r="V26" s="90">
        <v>4241</v>
      </c>
      <c r="W26" s="90">
        <v>4265</v>
      </c>
      <c r="X26" s="90">
        <v>4277</v>
      </c>
      <c r="Y26" s="90"/>
      <c r="Z26" s="90">
        <v>4309</v>
      </c>
      <c r="AA26" s="90">
        <v>4327</v>
      </c>
      <c r="AB26" s="90">
        <v>4340</v>
      </c>
      <c r="AC26" s="90">
        <v>4367</v>
      </c>
      <c r="AD26" s="90">
        <v>4380</v>
      </c>
      <c r="AE26" s="90">
        <v>4396</v>
      </c>
      <c r="AF26" s="90"/>
      <c r="AG26" s="115">
        <v>4430</v>
      </c>
      <c r="AH26" s="224"/>
      <c r="AI26" s="227"/>
      <c r="AJ26" s="230"/>
    </row>
    <row r="27" spans="1:36" x14ac:dyDescent="0.15">
      <c r="A27" s="219"/>
      <c r="B27" s="88">
        <v>21</v>
      </c>
      <c r="C27" s="98">
        <v>3859</v>
      </c>
      <c r="D27" s="90"/>
      <c r="E27" s="90">
        <v>3204</v>
      </c>
      <c r="F27" s="90"/>
      <c r="G27" s="90"/>
      <c r="H27" s="90"/>
      <c r="I27" s="90">
        <v>4017</v>
      </c>
      <c r="J27" s="90"/>
      <c r="K27" s="90"/>
      <c r="L27" s="90">
        <v>4048</v>
      </c>
      <c r="M27" s="90">
        <v>4071</v>
      </c>
      <c r="N27" s="90"/>
      <c r="O27" s="90"/>
      <c r="P27" s="90"/>
      <c r="Q27" s="90"/>
      <c r="R27" s="90"/>
      <c r="S27" s="90">
        <v>4189</v>
      </c>
      <c r="T27" s="90"/>
      <c r="U27" s="90"/>
      <c r="V27" s="90"/>
      <c r="W27" s="90"/>
      <c r="X27" s="90">
        <v>4277</v>
      </c>
      <c r="Y27" s="90"/>
      <c r="Z27" s="90">
        <v>4309</v>
      </c>
      <c r="AA27" s="90">
        <v>4327</v>
      </c>
      <c r="AB27" s="90">
        <v>4340</v>
      </c>
      <c r="AC27" s="101">
        <v>4480</v>
      </c>
      <c r="AD27" s="90">
        <v>4380</v>
      </c>
      <c r="AE27" s="90"/>
      <c r="AF27" s="90"/>
      <c r="AG27" s="115">
        <v>4430</v>
      </c>
      <c r="AH27" s="224"/>
      <c r="AI27" s="227"/>
      <c r="AJ27" s="230"/>
    </row>
    <row r="28" spans="1:36" x14ac:dyDescent="0.15">
      <c r="A28" s="220"/>
      <c r="B28" s="91">
        <v>22</v>
      </c>
      <c r="C28" s="92"/>
      <c r="D28" s="93"/>
      <c r="E28" s="93"/>
      <c r="F28" s="93"/>
      <c r="G28" s="93"/>
      <c r="H28" s="93"/>
      <c r="I28" s="93">
        <v>4017</v>
      </c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>
        <v>4277</v>
      </c>
      <c r="Y28" s="93"/>
      <c r="Z28" s="93"/>
      <c r="AA28" s="93"/>
      <c r="AB28" s="93"/>
      <c r="AC28" s="101">
        <v>4480</v>
      </c>
      <c r="AD28" s="93">
        <v>4380</v>
      </c>
      <c r="AE28" s="93"/>
      <c r="AF28" s="93"/>
      <c r="AG28" s="116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14"/>
      <c r="AH29" s="223">
        <v>204</v>
      </c>
      <c r="AI29" s="226" t="s">
        <v>30</v>
      </c>
      <c r="AJ29" s="229">
        <v>0.52645161290322584</v>
      </c>
    </row>
    <row r="30" spans="1:36" x14ac:dyDescent="0.15">
      <c r="A30" s="219"/>
      <c r="B30" s="88">
        <v>11</v>
      </c>
      <c r="C30" s="98"/>
      <c r="D30" s="99"/>
      <c r="E30" s="90">
        <v>3898</v>
      </c>
      <c r="F30" s="90"/>
      <c r="G30" s="90">
        <v>3941</v>
      </c>
      <c r="H30" s="90">
        <v>3960</v>
      </c>
      <c r="I30" s="90">
        <v>3987</v>
      </c>
      <c r="J30" s="90"/>
      <c r="K30" s="90"/>
      <c r="L30" s="90"/>
      <c r="M30" s="90">
        <v>4075</v>
      </c>
      <c r="N30" s="90"/>
      <c r="O30" s="90"/>
      <c r="P30" s="90">
        <v>4124</v>
      </c>
      <c r="Q30" s="90"/>
      <c r="R30" s="90"/>
      <c r="S30" s="90"/>
      <c r="T30" s="90"/>
      <c r="U30" s="90">
        <v>4208</v>
      </c>
      <c r="V30" s="90">
        <v>4238</v>
      </c>
      <c r="W30" s="90">
        <v>4266</v>
      </c>
      <c r="X30" s="90"/>
      <c r="Y30" s="90"/>
      <c r="Z30" s="90"/>
      <c r="AA30" s="90"/>
      <c r="AB30" s="90"/>
      <c r="AC30" s="90">
        <v>4363</v>
      </c>
      <c r="AD30" s="90">
        <v>4381</v>
      </c>
      <c r="AE30" s="90"/>
      <c r="AF30" s="90"/>
      <c r="AG30" s="115"/>
      <c r="AH30" s="224"/>
      <c r="AI30" s="227"/>
      <c r="AJ30" s="230"/>
    </row>
    <row r="31" spans="1:36" x14ac:dyDescent="0.15">
      <c r="A31" s="219"/>
      <c r="B31" s="88">
        <v>12</v>
      </c>
      <c r="C31" s="98"/>
      <c r="D31" s="99"/>
      <c r="E31" s="90">
        <v>3898</v>
      </c>
      <c r="F31" s="90"/>
      <c r="G31" s="90">
        <v>3941</v>
      </c>
      <c r="H31" s="90">
        <v>3960</v>
      </c>
      <c r="I31" s="99">
        <v>3987</v>
      </c>
      <c r="J31" s="100">
        <v>4478</v>
      </c>
      <c r="K31" s="90"/>
      <c r="L31" s="90"/>
      <c r="M31" s="90">
        <v>4075</v>
      </c>
      <c r="N31" s="90"/>
      <c r="O31" s="90"/>
      <c r="P31" s="90">
        <v>4124</v>
      </c>
      <c r="Q31" s="90"/>
      <c r="R31" s="90"/>
      <c r="S31" s="90"/>
      <c r="T31" s="90"/>
      <c r="U31" s="90">
        <v>4208</v>
      </c>
      <c r="V31" s="90">
        <v>4238</v>
      </c>
      <c r="W31" s="90">
        <v>4266</v>
      </c>
      <c r="X31" s="90"/>
      <c r="Y31" s="90"/>
      <c r="Z31" s="90"/>
      <c r="AA31" s="90"/>
      <c r="AB31" s="90"/>
      <c r="AC31" s="90">
        <v>4363</v>
      </c>
      <c r="AD31" s="90">
        <v>4381</v>
      </c>
      <c r="AE31" s="90"/>
      <c r="AF31" s="90"/>
      <c r="AG31" s="115"/>
      <c r="AH31" s="224"/>
      <c r="AI31" s="227"/>
      <c r="AJ31" s="230"/>
    </row>
    <row r="32" spans="1:36" x14ac:dyDescent="0.15">
      <c r="A32" s="219"/>
      <c r="B32" s="88">
        <v>13</v>
      </c>
      <c r="C32" s="98">
        <v>3870</v>
      </c>
      <c r="D32" s="99"/>
      <c r="E32" s="90">
        <v>3898</v>
      </c>
      <c r="F32" s="90"/>
      <c r="G32" s="90"/>
      <c r="H32" s="90">
        <v>3960</v>
      </c>
      <c r="I32" s="99">
        <v>3987</v>
      </c>
      <c r="J32" s="100">
        <v>4478</v>
      </c>
      <c r="K32" s="90"/>
      <c r="L32" s="90"/>
      <c r="M32" s="90">
        <v>4075</v>
      </c>
      <c r="N32" s="90"/>
      <c r="O32" s="90"/>
      <c r="P32" s="90">
        <v>4124</v>
      </c>
      <c r="Q32" s="90"/>
      <c r="R32" s="90"/>
      <c r="S32" s="90"/>
      <c r="T32" s="90"/>
      <c r="U32" s="90"/>
      <c r="V32" s="90">
        <v>4238</v>
      </c>
      <c r="W32" s="90">
        <v>4266</v>
      </c>
      <c r="X32" s="90">
        <v>4278</v>
      </c>
      <c r="Y32" s="90"/>
      <c r="Z32" s="90"/>
      <c r="AA32" s="90"/>
      <c r="AB32" s="90"/>
      <c r="AC32" s="90">
        <v>4363</v>
      </c>
      <c r="AD32" s="90">
        <v>4382</v>
      </c>
      <c r="AE32" s="90"/>
      <c r="AF32" s="90"/>
      <c r="AG32" s="115"/>
      <c r="AH32" s="224"/>
      <c r="AI32" s="227"/>
      <c r="AJ32" s="230"/>
    </row>
    <row r="33" spans="1:36" x14ac:dyDescent="0.15">
      <c r="A33" s="219"/>
      <c r="B33" s="88">
        <v>14</v>
      </c>
      <c r="C33" s="98">
        <v>3870</v>
      </c>
      <c r="D33" s="99"/>
      <c r="E33" s="90"/>
      <c r="F33" s="90"/>
      <c r="G33" s="90"/>
      <c r="H33" s="90">
        <v>3960</v>
      </c>
      <c r="I33" s="100">
        <v>3988</v>
      </c>
      <c r="J33" s="90">
        <v>4008</v>
      </c>
      <c r="K33" s="90"/>
      <c r="L33" s="90"/>
      <c r="M33" s="90">
        <v>4075</v>
      </c>
      <c r="N33" s="90"/>
      <c r="O33" s="90">
        <v>4102</v>
      </c>
      <c r="P33" s="90">
        <v>4124</v>
      </c>
      <c r="Q33" s="90"/>
      <c r="R33" s="90"/>
      <c r="S33" s="90"/>
      <c r="T33" s="90"/>
      <c r="U33" s="90">
        <v>4242</v>
      </c>
      <c r="V33" s="90"/>
      <c r="W33" s="90">
        <v>4267</v>
      </c>
      <c r="X33" s="90">
        <v>4278</v>
      </c>
      <c r="Y33" s="90"/>
      <c r="Z33" s="90"/>
      <c r="AA33" s="90">
        <v>4328</v>
      </c>
      <c r="AB33" s="90"/>
      <c r="AC33" s="90">
        <v>4364</v>
      </c>
      <c r="AD33" s="90">
        <v>4382</v>
      </c>
      <c r="AE33" s="90"/>
      <c r="AF33" s="90"/>
      <c r="AG33" s="115"/>
      <c r="AH33" s="224"/>
      <c r="AI33" s="227"/>
      <c r="AJ33" s="230"/>
    </row>
    <row r="34" spans="1:36" x14ac:dyDescent="0.15">
      <c r="A34" s="219"/>
      <c r="B34" s="88">
        <v>15</v>
      </c>
      <c r="C34" s="98">
        <v>3870</v>
      </c>
      <c r="D34" s="99"/>
      <c r="E34" s="90"/>
      <c r="F34" s="90"/>
      <c r="G34" s="90"/>
      <c r="H34" s="90">
        <v>3960</v>
      </c>
      <c r="I34" s="100">
        <v>3988</v>
      </c>
      <c r="J34" s="90">
        <v>4008</v>
      </c>
      <c r="K34" s="90"/>
      <c r="L34" s="90"/>
      <c r="M34" s="90"/>
      <c r="N34" s="90"/>
      <c r="O34" s="90">
        <v>4102</v>
      </c>
      <c r="P34" s="90">
        <v>4124</v>
      </c>
      <c r="Q34" s="90"/>
      <c r="R34" s="90"/>
      <c r="S34" s="90"/>
      <c r="T34" s="90"/>
      <c r="U34" s="90">
        <v>4242</v>
      </c>
      <c r="V34" s="101">
        <v>4480</v>
      </c>
      <c r="W34" s="90">
        <v>4267</v>
      </c>
      <c r="X34" s="90">
        <v>4278</v>
      </c>
      <c r="Y34" s="90"/>
      <c r="Z34" s="90"/>
      <c r="AA34" s="90">
        <v>4328</v>
      </c>
      <c r="AB34" s="90"/>
      <c r="AC34" s="90">
        <v>4364</v>
      </c>
      <c r="AD34" s="90">
        <v>4382</v>
      </c>
      <c r="AE34" s="90"/>
      <c r="AF34" s="90"/>
      <c r="AG34" s="115"/>
      <c r="AH34" s="224"/>
      <c r="AI34" s="227"/>
      <c r="AJ34" s="230"/>
    </row>
    <row r="35" spans="1:36" x14ac:dyDescent="0.15">
      <c r="A35" s="219"/>
      <c r="B35" s="88">
        <v>16</v>
      </c>
      <c r="C35" s="98"/>
      <c r="D35" s="99">
        <v>3860</v>
      </c>
      <c r="E35" s="90"/>
      <c r="F35" s="90">
        <v>3913</v>
      </c>
      <c r="G35" s="90"/>
      <c r="H35" s="90">
        <v>3961</v>
      </c>
      <c r="I35" s="100">
        <v>3988</v>
      </c>
      <c r="J35" s="90">
        <v>4008</v>
      </c>
      <c r="K35" s="90"/>
      <c r="L35" s="90"/>
      <c r="M35" s="90"/>
      <c r="N35" s="90"/>
      <c r="O35" s="90">
        <v>4102</v>
      </c>
      <c r="P35" s="90">
        <v>4123</v>
      </c>
      <c r="Q35" s="90"/>
      <c r="R35" s="90">
        <v>4157</v>
      </c>
      <c r="S35" s="90"/>
      <c r="T35" s="90"/>
      <c r="U35" s="90"/>
      <c r="V35" s="101">
        <v>4480</v>
      </c>
      <c r="W35" s="90">
        <v>4267</v>
      </c>
      <c r="X35" s="90"/>
      <c r="Y35" s="90">
        <v>4279</v>
      </c>
      <c r="Z35" s="90"/>
      <c r="AA35" s="90">
        <v>4328</v>
      </c>
      <c r="AB35" s="90"/>
      <c r="AC35" s="90">
        <v>4364</v>
      </c>
      <c r="AD35" s="90">
        <v>4382</v>
      </c>
      <c r="AE35" s="90"/>
      <c r="AF35" s="90">
        <v>4397</v>
      </c>
      <c r="AG35" s="90"/>
      <c r="AH35" s="224"/>
      <c r="AI35" s="227"/>
      <c r="AJ35" s="230"/>
    </row>
    <row r="36" spans="1:36" x14ac:dyDescent="0.15">
      <c r="A36" s="219"/>
      <c r="B36" s="88">
        <v>17</v>
      </c>
      <c r="C36" s="98">
        <v>3860</v>
      </c>
      <c r="D36" s="99">
        <v>3860</v>
      </c>
      <c r="E36" s="90"/>
      <c r="F36" s="90">
        <v>3913</v>
      </c>
      <c r="G36" s="90"/>
      <c r="H36" s="90">
        <v>3961</v>
      </c>
      <c r="I36" s="100">
        <v>3988</v>
      </c>
      <c r="J36" s="90">
        <v>4008</v>
      </c>
      <c r="K36" s="90"/>
      <c r="L36" s="90"/>
      <c r="M36" s="90"/>
      <c r="N36" s="90">
        <v>4093</v>
      </c>
      <c r="O36" s="90">
        <v>4102</v>
      </c>
      <c r="P36" s="90">
        <v>4123</v>
      </c>
      <c r="Q36" s="90">
        <v>4157</v>
      </c>
      <c r="R36" s="90">
        <v>4157</v>
      </c>
      <c r="S36" s="90"/>
      <c r="T36" s="90"/>
      <c r="U36" s="90"/>
      <c r="V36" s="101">
        <v>4480</v>
      </c>
      <c r="W36" s="90">
        <v>4267</v>
      </c>
      <c r="X36" s="90">
        <v>4279</v>
      </c>
      <c r="Y36" s="90">
        <v>4279</v>
      </c>
      <c r="Z36" s="90"/>
      <c r="AA36" s="90">
        <v>4328</v>
      </c>
      <c r="AB36" s="90"/>
      <c r="AC36" s="90">
        <v>4364</v>
      </c>
      <c r="AD36" s="90">
        <v>4382</v>
      </c>
      <c r="AE36" s="90">
        <v>4397</v>
      </c>
      <c r="AF36" s="90">
        <v>4397</v>
      </c>
      <c r="AG36" s="90"/>
      <c r="AH36" s="224"/>
      <c r="AI36" s="227"/>
      <c r="AJ36" s="230"/>
    </row>
    <row r="37" spans="1:36" x14ac:dyDescent="0.15">
      <c r="A37" s="219"/>
      <c r="B37" s="88">
        <v>18</v>
      </c>
      <c r="C37" s="98">
        <v>3860</v>
      </c>
      <c r="D37" s="99">
        <v>3860</v>
      </c>
      <c r="E37" s="90"/>
      <c r="F37" s="90">
        <v>3913</v>
      </c>
      <c r="G37" s="90"/>
      <c r="H37" s="90">
        <v>3961</v>
      </c>
      <c r="I37" s="100">
        <v>3988</v>
      </c>
      <c r="J37" s="90">
        <v>4008</v>
      </c>
      <c r="K37" s="90"/>
      <c r="L37" s="90"/>
      <c r="M37" s="90"/>
      <c r="N37" s="90">
        <v>4093</v>
      </c>
      <c r="O37" s="90"/>
      <c r="P37" s="90">
        <v>4123</v>
      </c>
      <c r="Q37" s="90">
        <v>4157</v>
      </c>
      <c r="R37" s="90">
        <v>4157</v>
      </c>
      <c r="S37" s="90"/>
      <c r="T37" s="90"/>
      <c r="U37" s="90"/>
      <c r="V37" s="90"/>
      <c r="W37" s="90">
        <v>4268</v>
      </c>
      <c r="X37" s="90">
        <v>4279</v>
      </c>
      <c r="Y37" s="90">
        <v>4279</v>
      </c>
      <c r="Z37" s="90"/>
      <c r="AA37" s="90">
        <v>4328</v>
      </c>
      <c r="AB37" s="90"/>
      <c r="AC37" s="90">
        <v>4364</v>
      </c>
      <c r="AD37" s="90">
        <v>4382</v>
      </c>
      <c r="AE37" s="90">
        <v>4397</v>
      </c>
      <c r="AF37" s="90">
        <v>4397</v>
      </c>
      <c r="AG37" s="90"/>
      <c r="AH37" s="224"/>
      <c r="AI37" s="227"/>
      <c r="AJ37" s="230"/>
    </row>
    <row r="38" spans="1:36" x14ac:dyDescent="0.15">
      <c r="A38" s="219"/>
      <c r="B38" s="88">
        <v>19</v>
      </c>
      <c r="C38" s="98">
        <v>3860</v>
      </c>
      <c r="D38" s="99">
        <v>3860</v>
      </c>
      <c r="E38" s="90">
        <v>3899</v>
      </c>
      <c r="F38" s="90">
        <v>3913</v>
      </c>
      <c r="G38" s="101">
        <v>3940</v>
      </c>
      <c r="H38" s="100">
        <v>4478</v>
      </c>
      <c r="I38" s="100">
        <v>3988</v>
      </c>
      <c r="J38" s="90">
        <v>47</v>
      </c>
      <c r="K38" s="90"/>
      <c r="L38" s="90"/>
      <c r="M38" s="90"/>
      <c r="N38" s="90">
        <v>4093</v>
      </c>
      <c r="O38" s="90">
        <v>4103</v>
      </c>
      <c r="P38" s="90"/>
      <c r="Q38" s="90">
        <v>4157</v>
      </c>
      <c r="R38" s="90">
        <v>4157</v>
      </c>
      <c r="S38" s="90"/>
      <c r="T38" s="90">
        <v>4200</v>
      </c>
      <c r="U38" s="90">
        <v>4209</v>
      </c>
      <c r="V38" s="90"/>
      <c r="W38" s="90">
        <v>4268</v>
      </c>
      <c r="X38" s="90">
        <v>4279</v>
      </c>
      <c r="Y38" s="90">
        <v>4279</v>
      </c>
      <c r="Z38" s="90"/>
      <c r="AA38" s="90">
        <v>4328</v>
      </c>
      <c r="AB38" s="90"/>
      <c r="AC38" s="90">
        <v>4365</v>
      </c>
      <c r="AD38" s="90"/>
      <c r="AE38" s="90">
        <v>4397</v>
      </c>
      <c r="AF38" s="90">
        <v>4397</v>
      </c>
      <c r="AG38" s="90"/>
      <c r="AH38" s="224"/>
      <c r="AI38" s="227"/>
      <c r="AJ38" s="230"/>
    </row>
    <row r="39" spans="1:36" x14ac:dyDescent="0.15">
      <c r="A39" s="219"/>
      <c r="B39" s="88">
        <v>20</v>
      </c>
      <c r="C39" s="98">
        <v>3860</v>
      </c>
      <c r="D39" s="99">
        <v>3886</v>
      </c>
      <c r="E39" s="90">
        <v>3899</v>
      </c>
      <c r="F39" s="90">
        <v>3913</v>
      </c>
      <c r="G39" s="101">
        <v>3940</v>
      </c>
      <c r="H39" s="100">
        <v>4478</v>
      </c>
      <c r="I39" s="100">
        <v>3988</v>
      </c>
      <c r="J39" s="90">
        <v>47</v>
      </c>
      <c r="K39" s="90"/>
      <c r="L39" s="90">
        <v>4049</v>
      </c>
      <c r="M39" s="90"/>
      <c r="N39" s="90">
        <v>4082</v>
      </c>
      <c r="O39" s="90">
        <v>4103</v>
      </c>
      <c r="P39" s="90"/>
      <c r="Q39" s="90"/>
      <c r="R39" s="90">
        <v>4171</v>
      </c>
      <c r="S39" s="90">
        <v>4180</v>
      </c>
      <c r="T39" s="90">
        <v>4200</v>
      </c>
      <c r="U39" s="90">
        <v>4209</v>
      </c>
      <c r="V39" s="90">
        <v>4241</v>
      </c>
      <c r="W39" s="90">
        <v>4163</v>
      </c>
      <c r="X39" s="90">
        <v>4279</v>
      </c>
      <c r="Y39" s="90"/>
      <c r="Z39" s="90">
        <v>4310</v>
      </c>
      <c r="AA39" s="90">
        <v>4328</v>
      </c>
      <c r="AB39" s="90">
        <v>4341</v>
      </c>
      <c r="AC39" s="90">
        <v>4365</v>
      </c>
      <c r="AD39" s="90">
        <v>4369</v>
      </c>
      <c r="AE39" s="90">
        <v>4397</v>
      </c>
      <c r="AF39" s="90"/>
      <c r="AG39" s="115">
        <v>4431</v>
      </c>
      <c r="AH39" s="224"/>
      <c r="AI39" s="227"/>
      <c r="AJ39" s="230"/>
    </row>
    <row r="40" spans="1:36" x14ac:dyDescent="0.15">
      <c r="A40" s="219"/>
      <c r="B40" s="88">
        <v>21</v>
      </c>
      <c r="C40" s="98"/>
      <c r="D40" s="99">
        <v>3886</v>
      </c>
      <c r="E40" s="90">
        <v>3899</v>
      </c>
      <c r="F40" s="90">
        <v>3913</v>
      </c>
      <c r="G40" s="101">
        <v>3940</v>
      </c>
      <c r="H40" s="100">
        <v>4478</v>
      </c>
      <c r="I40" s="100">
        <v>3988</v>
      </c>
      <c r="J40" s="90">
        <v>47</v>
      </c>
      <c r="K40" s="90"/>
      <c r="L40" s="90">
        <v>4049</v>
      </c>
      <c r="M40" s="90">
        <v>4072</v>
      </c>
      <c r="N40" s="90">
        <v>4082</v>
      </c>
      <c r="O40" s="90">
        <v>4103</v>
      </c>
      <c r="P40" s="90"/>
      <c r="Q40" s="90"/>
      <c r="R40" s="90">
        <v>4171</v>
      </c>
      <c r="S40" s="90">
        <v>4180</v>
      </c>
      <c r="T40" s="90">
        <v>4200</v>
      </c>
      <c r="U40" s="90">
        <v>4209</v>
      </c>
      <c r="V40" s="90">
        <v>4241</v>
      </c>
      <c r="W40" s="90">
        <v>4163</v>
      </c>
      <c r="X40" s="90">
        <v>4280</v>
      </c>
      <c r="Y40" s="90"/>
      <c r="Z40" s="90">
        <v>4310</v>
      </c>
      <c r="AA40" s="90">
        <v>4320</v>
      </c>
      <c r="AB40" s="90">
        <v>4341</v>
      </c>
      <c r="AC40" s="90">
        <v>4365</v>
      </c>
      <c r="AD40" s="90">
        <v>4369</v>
      </c>
      <c r="AE40" s="90"/>
      <c r="AF40" s="90"/>
      <c r="AG40" s="115">
        <v>4431</v>
      </c>
      <c r="AH40" s="224"/>
      <c r="AI40" s="227"/>
      <c r="AJ40" s="230"/>
    </row>
    <row r="41" spans="1:36" x14ac:dyDescent="0.15">
      <c r="A41" s="222"/>
      <c r="B41" s="105">
        <v>22</v>
      </c>
      <c r="C41" s="106"/>
      <c r="D41" s="107">
        <v>3886</v>
      </c>
      <c r="E41" s="107">
        <v>3899</v>
      </c>
      <c r="F41" s="107">
        <v>3913</v>
      </c>
      <c r="G41" s="108">
        <v>3940</v>
      </c>
      <c r="H41" s="100">
        <v>4478</v>
      </c>
      <c r="I41" s="108">
        <v>3988</v>
      </c>
      <c r="J41" s="107"/>
      <c r="K41" s="107"/>
      <c r="L41" s="107">
        <v>4049</v>
      </c>
      <c r="M41" s="107">
        <v>4072</v>
      </c>
      <c r="N41" s="107"/>
      <c r="O41" s="107">
        <v>4103</v>
      </c>
      <c r="P41" s="107"/>
      <c r="Q41" s="107"/>
      <c r="R41" s="107">
        <v>4171</v>
      </c>
      <c r="S41" s="107">
        <v>4180</v>
      </c>
      <c r="T41" s="107">
        <v>4200</v>
      </c>
      <c r="U41" s="107">
        <v>4209</v>
      </c>
      <c r="V41" s="107"/>
      <c r="W41" s="107">
        <v>4163</v>
      </c>
      <c r="X41" s="107">
        <v>4280</v>
      </c>
      <c r="Y41" s="107"/>
      <c r="Z41" s="107">
        <v>4310</v>
      </c>
      <c r="AA41" s="107">
        <v>4320</v>
      </c>
      <c r="AB41" s="107"/>
      <c r="AC41" s="107">
        <v>4365</v>
      </c>
      <c r="AD41" s="107">
        <v>4369</v>
      </c>
      <c r="AE41" s="107"/>
      <c r="AF41" s="107"/>
      <c r="AG41" s="118">
        <v>4431</v>
      </c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03"/>
      <c r="D42" s="104"/>
      <c r="E42" s="87">
        <v>3892</v>
      </c>
      <c r="F42" s="87">
        <v>3921</v>
      </c>
      <c r="G42" s="87">
        <v>3946</v>
      </c>
      <c r="H42" s="87">
        <v>3977</v>
      </c>
      <c r="I42" s="87">
        <v>3204</v>
      </c>
      <c r="J42" s="87">
        <v>3999</v>
      </c>
      <c r="K42" s="87"/>
      <c r="L42" s="87">
        <v>4041</v>
      </c>
      <c r="M42" s="87">
        <v>4074</v>
      </c>
      <c r="N42" s="87">
        <v>4077</v>
      </c>
      <c r="O42" s="87"/>
      <c r="P42" s="87">
        <v>4145</v>
      </c>
      <c r="Q42" s="87">
        <v>4149</v>
      </c>
      <c r="R42" s="87"/>
      <c r="S42" s="87">
        <v>4176</v>
      </c>
      <c r="T42" s="87"/>
      <c r="U42" s="87">
        <v>4203</v>
      </c>
      <c r="V42" s="87"/>
      <c r="W42" s="87">
        <v>4255</v>
      </c>
      <c r="X42" s="87">
        <v>4272</v>
      </c>
      <c r="Y42" s="87"/>
      <c r="Z42" s="87">
        <v>4302</v>
      </c>
      <c r="AA42" s="87">
        <v>4318</v>
      </c>
      <c r="AB42" s="87">
        <v>4337</v>
      </c>
      <c r="AC42" s="87"/>
      <c r="AD42" s="87">
        <v>4372</v>
      </c>
      <c r="AE42" s="87">
        <v>4391</v>
      </c>
      <c r="AF42" s="87">
        <v>4406</v>
      </c>
      <c r="AG42" s="114">
        <v>4426</v>
      </c>
      <c r="AH42" s="223">
        <v>292</v>
      </c>
      <c r="AI42" s="226" t="s">
        <v>30</v>
      </c>
      <c r="AJ42" s="229">
        <v>0.75354838709677419</v>
      </c>
    </row>
    <row r="43" spans="1:36" x14ac:dyDescent="0.15">
      <c r="A43" s="219"/>
      <c r="B43" s="88">
        <v>11</v>
      </c>
      <c r="C43" s="98"/>
      <c r="D43" s="99"/>
      <c r="E43" s="90">
        <v>3892</v>
      </c>
      <c r="F43" s="90">
        <v>3921</v>
      </c>
      <c r="G43" s="90">
        <v>3946</v>
      </c>
      <c r="H43" s="90">
        <v>3951</v>
      </c>
      <c r="I43" s="90">
        <v>3204</v>
      </c>
      <c r="J43" s="90">
        <v>3999</v>
      </c>
      <c r="K43" s="90"/>
      <c r="L43" s="90">
        <v>4041</v>
      </c>
      <c r="M43" s="90">
        <v>4074</v>
      </c>
      <c r="N43" s="90">
        <v>4077</v>
      </c>
      <c r="O43" s="90">
        <v>4094</v>
      </c>
      <c r="P43" s="90">
        <v>4145</v>
      </c>
      <c r="Q43" s="90">
        <v>4149</v>
      </c>
      <c r="R43" s="90"/>
      <c r="S43" s="90">
        <v>4176</v>
      </c>
      <c r="T43" s="90"/>
      <c r="U43" s="90">
        <v>4203</v>
      </c>
      <c r="V43" s="90">
        <v>4227</v>
      </c>
      <c r="W43" s="90">
        <v>4255</v>
      </c>
      <c r="X43" s="90">
        <v>4272</v>
      </c>
      <c r="Y43" s="101">
        <v>4480</v>
      </c>
      <c r="Z43" s="90">
        <v>4302</v>
      </c>
      <c r="AA43" s="90">
        <v>4318</v>
      </c>
      <c r="AB43" s="90">
        <v>4337</v>
      </c>
      <c r="AC43" s="90">
        <v>4354</v>
      </c>
      <c r="AD43" s="90">
        <v>4372</v>
      </c>
      <c r="AE43" s="90">
        <v>4391</v>
      </c>
      <c r="AF43" s="90">
        <v>4406</v>
      </c>
      <c r="AG43" s="115">
        <v>4426</v>
      </c>
      <c r="AH43" s="224"/>
      <c r="AI43" s="227"/>
      <c r="AJ43" s="230"/>
    </row>
    <row r="44" spans="1:36" x14ac:dyDescent="0.15">
      <c r="A44" s="219"/>
      <c r="B44" s="88">
        <v>12</v>
      </c>
      <c r="C44" s="98"/>
      <c r="D44" s="99"/>
      <c r="E44" s="90"/>
      <c r="F44" s="90">
        <v>3921</v>
      </c>
      <c r="G44" s="90">
        <v>3945</v>
      </c>
      <c r="H44" s="90">
        <v>3951</v>
      </c>
      <c r="I44" s="90"/>
      <c r="J44" s="90"/>
      <c r="K44" s="90"/>
      <c r="L44" s="90"/>
      <c r="M44" s="90">
        <v>4074</v>
      </c>
      <c r="N44" s="90">
        <v>4078</v>
      </c>
      <c r="O44" s="90">
        <v>4094</v>
      </c>
      <c r="P44" s="90"/>
      <c r="Q44" s="90"/>
      <c r="R44" s="90"/>
      <c r="S44" s="90"/>
      <c r="T44" s="90"/>
      <c r="U44" s="90"/>
      <c r="V44" s="90">
        <v>4227</v>
      </c>
      <c r="W44" s="90">
        <v>4256</v>
      </c>
      <c r="X44" s="90"/>
      <c r="Y44" s="101">
        <v>4480</v>
      </c>
      <c r="Z44" s="90"/>
      <c r="AA44" s="90">
        <v>4320</v>
      </c>
      <c r="AB44" s="90"/>
      <c r="AC44" s="90">
        <v>4354</v>
      </c>
      <c r="AD44" s="90">
        <v>4372</v>
      </c>
      <c r="AE44" s="90"/>
      <c r="AF44" s="90"/>
      <c r="AG44" s="115">
        <v>4426</v>
      </c>
      <c r="AH44" s="224"/>
      <c r="AI44" s="227"/>
      <c r="AJ44" s="230"/>
    </row>
    <row r="45" spans="1:36" x14ac:dyDescent="0.15">
      <c r="A45" s="219"/>
      <c r="B45" s="88">
        <v>13</v>
      </c>
      <c r="C45" s="98">
        <v>3856</v>
      </c>
      <c r="D45" s="99"/>
      <c r="E45" s="90"/>
      <c r="F45" s="90">
        <v>3921</v>
      </c>
      <c r="G45" s="90">
        <v>3945</v>
      </c>
      <c r="H45" s="90">
        <v>3952</v>
      </c>
      <c r="I45" s="90">
        <v>3979</v>
      </c>
      <c r="J45" s="101">
        <v>4000</v>
      </c>
      <c r="K45" s="90"/>
      <c r="L45" s="100">
        <v>4478</v>
      </c>
      <c r="M45" s="90"/>
      <c r="N45" s="90">
        <v>4078</v>
      </c>
      <c r="O45" s="90">
        <v>4094</v>
      </c>
      <c r="P45" s="90">
        <v>4144</v>
      </c>
      <c r="Q45" s="90">
        <v>4151</v>
      </c>
      <c r="R45" s="90"/>
      <c r="S45" s="90"/>
      <c r="T45" s="90"/>
      <c r="U45" s="90"/>
      <c r="V45" s="90">
        <v>4227</v>
      </c>
      <c r="W45" s="90">
        <v>4256</v>
      </c>
      <c r="X45" s="90">
        <v>4273</v>
      </c>
      <c r="Y45" s="101">
        <v>4480</v>
      </c>
      <c r="Z45" s="90"/>
      <c r="AA45" s="90">
        <v>4320</v>
      </c>
      <c r="AB45" s="90">
        <v>4349</v>
      </c>
      <c r="AC45" s="90">
        <v>4354</v>
      </c>
      <c r="AD45" s="90"/>
      <c r="AE45" s="90"/>
      <c r="AF45" s="90"/>
      <c r="AG45" s="115"/>
      <c r="AH45" s="224"/>
      <c r="AI45" s="227"/>
      <c r="AJ45" s="230"/>
    </row>
    <row r="46" spans="1:36" x14ac:dyDescent="0.15">
      <c r="A46" s="219"/>
      <c r="B46" s="88">
        <v>14</v>
      </c>
      <c r="C46" s="98">
        <v>3856</v>
      </c>
      <c r="D46" s="99">
        <v>3882</v>
      </c>
      <c r="E46" s="90"/>
      <c r="F46" s="90">
        <v>3920</v>
      </c>
      <c r="G46" s="90">
        <v>3945</v>
      </c>
      <c r="H46" s="90">
        <v>3952</v>
      </c>
      <c r="I46" s="90">
        <v>3979</v>
      </c>
      <c r="J46" s="101">
        <v>4000</v>
      </c>
      <c r="K46" s="90">
        <v>4022</v>
      </c>
      <c r="L46" s="100">
        <v>4478</v>
      </c>
      <c r="M46" s="90"/>
      <c r="N46" s="100">
        <v>4478</v>
      </c>
      <c r="O46" s="90">
        <v>4095</v>
      </c>
      <c r="P46" s="90">
        <v>4144</v>
      </c>
      <c r="Q46" s="90">
        <v>4151</v>
      </c>
      <c r="R46" s="90">
        <v>4164</v>
      </c>
      <c r="S46" s="90"/>
      <c r="T46" s="90"/>
      <c r="U46" s="90"/>
      <c r="V46" s="101">
        <v>4228</v>
      </c>
      <c r="W46" s="90">
        <v>4256</v>
      </c>
      <c r="X46" s="90">
        <v>4273</v>
      </c>
      <c r="Y46" s="90">
        <v>4287</v>
      </c>
      <c r="Z46" s="90">
        <v>4303</v>
      </c>
      <c r="AA46" s="90">
        <v>4320</v>
      </c>
      <c r="AB46" s="90">
        <v>4349</v>
      </c>
      <c r="AC46" s="90">
        <v>4354</v>
      </c>
      <c r="AD46" s="90">
        <v>4373</v>
      </c>
      <c r="AE46" s="90"/>
      <c r="AF46" s="90">
        <v>4407</v>
      </c>
      <c r="AG46" s="115"/>
      <c r="AH46" s="224"/>
      <c r="AI46" s="227"/>
      <c r="AJ46" s="230"/>
    </row>
    <row r="47" spans="1:36" x14ac:dyDescent="0.15">
      <c r="A47" s="219"/>
      <c r="B47" s="88">
        <v>15</v>
      </c>
      <c r="C47" s="98">
        <v>3869</v>
      </c>
      <c r="D47" s="99">
        <v>3882</v>
      </c>
      <c r="E47" s="90"/>
      <c r="F47" s="90">
        <v>3920</v>
      </c>
      <c r="G47" s="90">
        <v>3945</v>
      </c>
      <c r="H47" s="90">
        <v>3952</v>
      </c>
      <c r="I47" s="90">
        <v>3979</v>
      </c>
      <c r="J47" s="90">
        <v>4001</v>
      </c>
      <c r="K47" s="90">
        <v>4022</v>
      </c>
      <c r="L47" s="90"/>
      <c r="M47" s="90"/>
      <c r="N47" s="90"/>
      <c r="O47" s="90">
        <v>4095</v>
      </c>
      <c r="P47" s="90">
        <v>4144</v>
      </c>
      <c r="Q47" s="90">
        <v>4152</v>
      </c>
      <c r="R47" s="90">
        <v>4164</v>
      </c>
      <c r="S47" s="90"/>
      <c r="T47" s="101">
        <v>4480</v>
      </c>
      <c r="U47" s="90">
        <v>4217</v>
      </c>
      <c r="V47" s="101">
        <v>4228</v>
      </c>
      <c r="W47" s="90">
        <v>4256</v>
      </c>
      <c r="X47" s="90">
        <v>4274</v>
      </c>
      <c r="Y47" s="90">
        <v>4287</v>
      </c>
      <c r="Z47" s="90">
        <v>4303</v>
      </c>
      <c r="AA47" s="90">
        <v>4320</v>
      </c>
      <c r="AB47" s="90"/>
      <c r="AC47" s="90">
        <v>4355</v>
      </c>
      <c r="AD47" s="90">
        <v>4373</v>
      </c>
      <c r="AE47" s="90">
        <v>4392</v>
      </c>
      <c r="AF47" s="90">
        <v>4407</v>
      </c>
      <c r="AG47" s="115">
        <v>4437</v>
      </c>
      <c r="AH47" s="224"/>
      <c r="AI47" s="227"/>
      <c r="AJ47" s="230"/>
    </row>
    <row r="48" spans="1:36" x14ac:dyDescent="0.15">
      <c r="A48" s="219"/>
      <c r="B48" s="88">
        <v>16</v>
      </c>
      <c r="C48" s="98">
        <v>3869</v>
      </c>
      <c r="D48" s="99">
        <v>3882</v>
      </c>
      <c r="E48" s="90">
        <v>3893</v>
      </c>
      <c r="F48" s="90">
        <v>3920</v>
      </c>
      <c r="G48" s="90">
        <v>3945</v>
      </c>
      <c r="H48" s="90">
        <v>3952</v>
      </c>
      <c r="I48" s="90">
        <v>3979</v>
      </c>
      <c r="J48" s="90">
        <v>4001</v>
      </c>
      <c r="K48" s="90">
        <v>4022</v>
      </c>
      <c r="L48" s="90"/>
      <c r="M48" s="90"/>
      <c r="N48" s="90">
        <v>4074</v>
      </c>
      <c r="O48" s="90">
        <v>4095</v>
      </c>
      <c r="P48" s="90">
        <v>4144</v>
      </c>
      <c r="Q48" s="90">
        <v>4152</v>
      </c>
      <c r="R48" s="90">
        <v>4164</v>
      </c>
      <c r="S48" s="90"/>
      <c r="T48" s="101">
        <v>4480</v>
      </c>
      <c r="U48" s="90">
        <v>4217</v>
      </c>
      <c r="V48" s="90">
        <v>4229</v>
      </c>
      <c r="W48" s="90">
        <v>4256</v>
      </c>
      <c r="X48" s="90">
        <v>4274</v>
      </c>
      <c r="Y48" s="90">
        <v>4287</v>
      </c>
      <c r="Z48" s="90">
        <v>4304</v>
      </c>
      <c r="AA48" s="90">
        <v>4320</v>
      </c>
      <c r="AB48" s="90">
        <v>4338</v>
      </c>
      <c r="AC48" s="90">
        <v>4355</v>
      </c>
      <c r="AD48" s="101">
        <v>4374</v>
      </c>
      <c r="AE48" s="90">
        <v>4392</v>
      </c>
      <c r="AF48" s="90">
        <v>4407</v>
      </c>
      <c r="AG48" s="115">
        <v>4437</v>
      </c>
      <c r="AH48" s="224"/>
      <c r="AI48" s="227"/>
      <c r="AJ48" s="230"/>
    </row>
    <row r="49" spans="1:36" x14ac:dyDescent="0.15">
      <c r="A49" s="219"/>
      <c r="B49" s="88">
        <v>17</v>
      </c>
      <c r="C49" s="98"/>
      <c r="D49" s="99">
        <v>3882</v>
      </c>
      <c r="E49" s="90">
        <v>3893</v>
      </c>
      <c r="F49" s="90">
        <v>3920</v>
      </c>
      <c r="G49" s="90"/>
      <c r="H49" s="90"/>
      <c r="I49" s="90"/>
      <c r="J49" s="90">
        <v>4001</v>
      </c>
      <c r="K49" s="90">
        <v>4022</v>
      </c>
      <c r="L49" s="90"/>
      <c r="M49" s="90"/>
      <c r="N49" s="90">
        <v>4074</v>
      </c>
      <c r="O49" s="101">
        <v>4478</v>
      </c>
      <c r="P49" s="101">
        <v>4133</v>
      </c>
      <c r="Q49" s="90">
        <v>4152</v>
      </c>
      <c r="R49" s="90">
        <v>4164</v>
      </c>
      <c r="S49" s="90">
        <v>4177</v>
      </c>
      <c r="T49" s="101">
        <v>4480</v>
      </c>
      <c r="U49" s="90">
        <v>4192</v>
      </c>
      <c r="V49" s="90">
        <v>4229</v>
      </c>
      <c r="W49" s="90">
        <v>4256</v>
      </c>
      <c r="X49" s="90">
        <v>4274</v>
      </c>
      <c r="Y49" s="90">
        <v>4287</v>
      </c>
      <c r="Z49" s="90">
        <v>4304</v>
      </c>
      <c r="AA49" s="90">
        <v>4320</v>
      </c>
      <c r="AB49" s="90">
        <v>4338</v>
      </c>
      <c r="AC49" s="90">
        <v>4355</v>
      </c>
      <c r="AD49" s="101">
        <v>4374</v>
      </c>
      <c r="AE49" s="90">
        <v>4392</v>
      </c>
      <c r="AF49" s="90">
        <v>4407</v>
      </c>
      <c r="AG49" s="115">
        <v>4437</v>
      </c>
      <c r="AH49" s="224"/>
      <c r="AI49" s="227"/>
      <c r="AJ49" s="230"/>
    </row>
    <row r="50" spans="1:36" x14ac:dyDescent="0.15">
      <c r="A50" s="219"/>
      <c r="B50" s="88">
        <v>18</v>
      </c>
      <c r="C50" s="98"/>
      <c r="D50" s="99">
        <v>3882</v>
      </c>
      <c r="E50" s="90">
        <v>3893</v>
      </c>
      <c r="F50" s="90">
        <v>3931</v>
      </c>
      <c r="G50" s="90"/>
      <c r="H50" s="90">
        <v>3894</v>
      </c>
      <c r="I50" s="90"/>
      <c r="J50" s="90"/>
      <c r="K50" s="90">
        <v>4022</v>
      </c>
      <c r="L50" s="90"/>
      <c r="M50" s="90">
        <v>4065</v>
      </c>
      <c r="N50" s="90"/>
      <c r="O50" s="90">
        <v>4096</v>
      </c>
      <c r="P50" s="101">
        <v>4133</v>
      </c>
      <c r="Q50" s="90">
        <v>4152</v>
      </c>
      <c r="R50" s="90">
        <v>4164</v>
      </c>
      <c r="S50" s="90">
        <v>4177</v>
      </c>
      <c r="T50" s="101">
        <v>4480</v>
      </c>
      <c r="U50" s="90">
        <v>4192</v>
      </c>
      <c r="V50" s="90">
        <v>4230</v>
      </c>
      <c r="W50" s="90">
        <v>4257</v>
      </c>
      <c r="X50" s="90">
        <v>4274</v>
      </c>
      <c r="Y50" s="90">
        <v>4287</v>
      </c>
      <c r="Z50" s="90">
        <v>4304</v>
      </c>
      <c r="AA50" s="90">
        <v>4321</v>
      </c>
      <c r="AB50" s="90">
        <v>4338</v>
      </c>
      <c r="AC50" s="101">
        <v>4480</v>
      </c>
      <c r="AD50" s="90"/>
      <c r="AE50" s="90">
        <v>4392</v>
      </c>
      <c r="AF50" s="90">
        <v>4407</v>
      </c>
      <c r="AG50" s="115"/>
      <c r="AH50" s="224"/>
      <c r="AI50" s="227"/>
      <c r="AJ50" s="230"/>
    </row>
    <row r="51" spans="1:36" x14ac:dyDescent="0.15">
      <c r="A51" s="219"/>
      <c r="B51" s="88">
        <v>19</v>
      </c>
      <c r="C51" s="98"/>
      <c r="D51" s="99">
        <v>3882</v>
      </c>
      <c r="E51" s="90">
        <v>3894</v>
      </c>
      <c r="F51" s="90">
        <v>3931</v>
      </c>
      <c r="G51" s="90">
        <v>3894</v>
      </c>
      <c r="H51" s="90">
        <v>3894</v>
      </c>
      <c r="I51" s="90">
        <v>3980</v>
      </c>
      <c r="J51" s="90"/>
      <c r="K51" s="90">
        <v>4022</v>
      </c>
      <c r="L51" s="90">
        <v>4042</v>
      </c>
      <c r="M51" s="90">
        <v>4065</v>
      </c>
      <c r="N51" s="90">
        <v>4042</v>
      </c>
      <c r="O51" s="90">
        <v>4096</v>
      </c>
      <c r="P51" s="90"/>
      <c r="Q51" s="90">
        <v>4152</v>
      </c>
      <c r="R51" s="90">
        <v>4164</v>
      </c>
      <c r="S51" s="90"/>
      <c r="T51" s="90"/>
      <c r="U51" s="90">
        <v>4192</v>
      </c>
      <c r="V51" s="90">
        <v>4230</v>
      </c>
      <c r="W51" s="90">
        <v>4257</v>
      </c>
      <c r="X51" s="90">
        <v>4274</v>
      </c>
      <c r="Y51" s="90">
        <v>4287</v>
      </c>
      <c r="Z51" s="90">
        <v>4230</v>
      </c>
      <c r="AA51" s="90">
        <v>4321</v>
      </c>
      <c r="AB51" s="90">
        <v>4230</v>
      </c>
      <c r="AC51" s="101">
        <v>4480</v>
      </c>
      <c r="AD51" s="90">
        <v>4375</v>
      </c>
      <c r="AE51" s="90">
        <v>4392</v>
      </c>
      <c r="AF51" s="90">
        <v>4407</v>
      </c>
      <c r="AG51" s="115">
        <v>4427</v>
      </c>
      <c r="AH51" s="224"/>
      <c r="AI51" s="227"/>
      <c r="AJ51" s="230"/>
    </row>
    <row r="52" spans="1:36" x14ac:dyDescent="0.15">
      <c r="A52" s="219"/>
      <c r="B52" s="88">
        <v>20</v>
      </c>
      <c r="C52" s="98">
        <v>3857</v>
      </c>
      <c r="D52" s="99">
        <v>3882</v>
      </c>
      <c r="E52" s="90">
        <v>3894</v>
      </c>
      <c r="F52" s="90">
        <v>3919</v>
      </c>
      <c r="G52" s="90">
        <v>3894</v>
      </c>
      <c r="H52" s="90">
        <v>3953</v>
      </c>
      <c r="I52" s="90">
        <v>3980</v>
      </c>
      <c r="J52" s="90">
        <v>4002</v>
      </c>
      <c r="K52" s="90">
        <v>4022</v>
      </c>
      <c r="L52" s="90">
        <v>4042</v>
      </c>
      <c r="M52" s="90">
        <v>4065</v>
      </c>
      <c r="N52" s="90">
        <v>4042</v>
      </c>
      <c r="O52" s="90">
        <v>4119</v>
      </c>
      <c r="P52" s="90"/>
      <c r="Q52" s="90">
        <v>4152</v>
      </c>
      <c r="R52" s="90">
        <v>4164</v>
      </c>
      <c r="S52" s="90">
        <v>4191</v>
      </c>
      <c r="T52" s="90"/>
      <c r="U52" s="90">
        <v>4192</v>
      </c>
      <c r="V52" s="90">
        <v>4231</v>
      </c>
      <c r="W52" s="90">
        <v>4258</v>
      </c>
      <c r="X52" s="90">
        <v>4274</v>
      </c>
      <c r="Y52" s="90">
        <v>4287</v>
      </c>
      <c r="Z52" s="90">
        <v>4230</v>
      </c>
      <c r="AA52" s="90">
        <v>4321</v>
      </c>
      <c r="AB52" s="90">
        <v>4230</v>
      </c>
      <c r="AC52" s="90">
        <v>4356</v>
      </c>
      <c r="AD52" s="90">
        <v>4375</v>
      </c>
      <c r="AE52" s="90">
        <v>4392</v>
      </c>
      <c r="AF52" s="90">
        <v>4407</v>
      </c>
      <c r="AG52" s="115">
        <v>4427</v>
      </c>
      <c r="AH52" s="224"/>
      <c r="AI52" s="227"/>
      <c r="AJ52" s="230"/>
    </row>
    <row r="53" spans="1:36" x14ac:dyDescent="0.15">
      <c r="A53" s="219"/>
      <c r="B53" s="88">
        <v>21</v>
      </c>
      <c r="C53" s="89">
        <v>3857</v>
      </c>
      <c r="D53" s="99">
        <v>3882</v>
      </c>
      <c r="E53" s="90"/>
      <c r="F53" s="90">
        <v>3919</v>
      </c>
      <c r="G53" s="90">
        <v>3944</v>
      </c>
      <c r="H53" s="90">
        <v>3953</v>
      </c>
      <c r="I53" s="90">
        <v>3980</v>
      </c>
      <c r="J53" s="90">
        <v>4002</v>
      </c>
      <c r="K53" s="90">
        <v>4022</v>
      </c>
      <c r="L53" s="90">
        <v>4043</v>
      </c>
      <c r="M53" s="90">
        <v>4066</v>
      </c>
      <c r="N53" s="90">
        <v>4040</v>
      </c>
      <c r="O53" s="90">
        <v>4119</v>
      </c>
      <c r="P53" s="90"/>
      <c r="Q53" s="90">
        <v>4152</v>
      </c>
      <c r="R53" s="90">
        <v>4164</v>
      </c>
      <c r="S53" s="90">
        <v>4191</v>
      </c>
      <c r="T53" s="90"/>
      <c r="U53" s="90">
        <v>4204</v>
      </c>
      <c r="V53" s="90">
        <v>4231</v>
      </c>
      <c r="W53" s="90">
        <v>4258</v>
      </c>
      <c r="X53" s="90">
        <v>4274</v>
      </c>
      <c r="Y53" s="90">
        <v>4287</v>
      </c>
      <c r="Z53" s="101">
        <v>4305</v>
      </c>
      <c r="AA53" s="90">
        <v>4322</v>
      </c>
      <c r="AB53" s="101">
        <v>4480</v>
      </c>
      <c r="AC53" s="90">
        <v>4356</v>
      </c>
      <c r="AD53" s="90">
        <v>4402</v>
      </c>
      <c r="AE53" s="90">
        <v>4392</v>
      </c>
      <c r="AF53" s="90">
        <v>4407</v>
      </c>
      <c r="AG53" s="115">
        <v>4428</v>
      </c>
      <c r="AH53" s="224"/>
      <c r="AI53" s="227"/>
      <c r="AJ53" s="230"/>
    </row>
    <row r="54" spans="1:36" x14ac:dyDescent="0.15">
      <c r="A54" s="220"/>
      <c r="B54" s="91">
        <v>22</v>
      </c>
      <c r="C54" s="92"/>
      <c r="D54" s="93"/>
      <c r="E54" s="93"/>
      <c r="F54" s="93"/>
      <c r="G54" s="93">
        <v>3944</v>
      </c>
      <c r="H54" s="93"/>
      <c r="I54" s="93"/>
      <c r="J54" s="93"/>
      <c r="K54" s="93"/>
      <c r="L54" s="93">
        <v>4043</v>
      </c>
      <c r="M54" s="93">
        <v>4066</v>
      </c>
      <c r="N54" s="93">
        <v>4040</v>
      </c>
      <c r="O54" s="93"/>
      <c r="P54" s="93"/>
      <c r="Q54" s="93"/>
      <c r="R54" s="93"/>
      <c r="S54" s="93"/>
      <c r="T54" s="93"/>
      <c r="U54" s="93">
        <v>4204</v>
      </c>
      <c r="V54" s="93"/>
      <c r="W54" s="93"/>
      <c r="X54" s="93"/>
      <c r="Y54" s="93"/>
      <c r="Z54" s="102">
        <v>4305</v>
      </c>
      <c r="AA54" s="93">
        <v>4322</v>
      </c>
      <c r="AB54" s="102">
        <v>4480</v>
      </c>
      <c r="AC54" s="93"/>
      <c r="AD54" s="93">
        <v>4402</v>
      </c>
      <c r="AE54" s="93"/>
      <c r="AF54" s="93"/>
      <c r="AG54" s="116">
        <v>4428</v>
      </c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115"/>
      <c r="AH55" s="223">
        <v>286</v>
      </c>
      <c r="AI55" s="226" t="s">
        <v>30</v>
      </c>
      <c r="AJ55" s="229">
        <v>0.73806451612903223</v>
      </c>
    </row>
    <row r="56" spans="1:36" x14ac:dyDescent="0.15">
      <c r="A56" s="219"/>
      <c r="B56" s="88">
        <v>11</v>
      </c>
      <c r="C56" s="89"/>
      <c r="D56" s="99"/>
      <c r="E56" s="90">
        <v>3895</v>
      </c>
      <c r="F56" s="90">
        <v>3918</v>
      </c>
      <c r="G56" s="90">
        <v>3947</v>
      </c>
      <c r="H56" s="90">
        <v>3954</v>
      </c>
      <c r="I56" s="90">
        <v>3981</v>
      </c>
      <c r="J56" s="90">
        <v>4003</v>
      </c>
      <c r="K56" s="90"/>
      <c r="L56" s="90">
        <v>4044</v>
      </c>
      <c r="M56" s="90"/>
      <c r="N56" s="90">
        <v>4079</v>
      </c>
      <c r="O56" s="90">
        <v>4097</v>
      </c>
      <c r="P56" s="90">
        <v>4132</v>
      </c>
      <c r="Q56" s="90"/>
      <c r="R56" s="90"/>
      <c r="S56" s="90">
        <v>4187</v>
      </c>
      <c r="T56" s="90"/>
      <c r="U56" s="90">
        <v>4215</v>
      </c>
      <c r="V56" s="90">
        <v>4232</v>
      </c>
      <c r="W56" s="90">
        <v>4259</v>
      </c>
      <c r="X56" s="90">
        <v>4275</v>
      </c>
      <c r="Y56" s="90"/>
      <c r="Z56" s="90"/>
      <c r="AA56" s="90">
        <v>4323</v>
      </c>
      <c r="AB56" s="90"/>
      <c r="AC56" s="90">
        <v>4357</v>
      </c>
      <c r="AD56" s="90">
        <v>4376</v>
      </c>
      <c r="AE56" s="90">
        <v>4393</v>
      </c>
      <c r="AF56" s="90">
        <v>4408</v>
      </c>
      <c r="AG56" s="115">
        <v>4335</v>
      </c>
      <c r="AH56" s="224"/>
      <c r="AI56" s="227"/>
      <c r="AJ56" s="230"/>
    </row>
    <row r="57" spans="1:36" x14ac:dyDescent="0.15">
      <c r="A57" s="219"/>
      <c r="B57" s="88">
        <v>12</v>
      </c>
      <c r="C57" s="89"/>
      <c r="D57" s="99">
        <v>3883</v>
      </c>
      <c r="E57" s="90">
        <v>3895</v>
      </c>
      <c r="F57" s="90">
        <v>3918</v>
      </c>
      <c r="G57" s="90">
        <v>3947</v>
      </c>
      <c r="H57" s="90">
        <v>3954</v>
      </c>
      <c r="I57" s="90">
        <v>3981</v>
      </c>
      <c r="J57" s="90">
        <v>4003</v>
      </c>
      <c r="K57" s="101">
        <v>4023</v>
      </c>
      <c r="L57" s="90">
        <v>4044</v>
      </c>
      <c r="M57" s="90">
        <v>4067</v>
      </c>
      <c r="N57" s="90">
        <v>4079</v>
      </c>
      <c r="O57" s="90">
        <v>4097</v>
      </c>
      <c r="P57" s="90">
        <v>4132</v>
      </c>
      <c r="Q57" s="90"/>
      <c r="R57" s="90">
        <v>4165</v>
      </c>
      <c r="S57" s="90">
        <v>4187</v>
      </c>
      <c r="T57" s="90"/>
      <c r="U57" s="90">
        <v>4215</v>
      </c>
      <c r="V57" s="90">
        <v>4232</v>
      </c>
      <c r="W57" s="90">
        <v>4259</v>
      </c>
      <c r="X57" s="90">
        <v>4275</v>
      </c>
      <c r="Y57" s="90">
        <v>4288</v>
      </c>
      <c r="Z57" s="90"/>
      <c r="AA57" s="90">
        <v>4323</v>
      </c>
      <c r="AB57" s="90"/>
      <c r="AC57" s="90">
        <v>4357</v>
      </c>
      <c r="AD57" s="90">
        <v>4376</v>
      </c>
      <c r="AE57" s="90">
        <v>4393</v>
      </c>
      <c r="AF57" s="90">
        <v>4408</v>
      </c>
      <c r="AG57" s="115">
        <v>4335</v>
      </c>
      <c r="AH57" s="224"/>
      <c r="AI57" s="227"/>
      <c r="AJ57" s="230"/>
    </row>
    <row r="58" spans="1:36" x14ac:dyDescent="0.15">
      <c r="A58" s="219"/>
      <c r="B58" s="88">
        <v>13</v>
      </c>
      <c r="C58" s="89"/>
      <c r="D58" s="99">
        <v>3883</v>
      </c>
      <c r="E58" s="90">
        <v>3895</v>
      </c>
      <c r="F58" s="90"/>
      <c r="G58" s="90"/>
      <c r="H58" s="90">
        <v>3955</v>
      </c>
      <c r="I58" s="90">
        <v>3982</v>
      </c>
      <c r="J58" s="90">
        <v>4004</v>
      </c>
      <c r="K58" s="101">
        <v>4023</v>
      </c>
      <c r="L58" s="90">
        <v>4044</v>
      </c>
      <c r="M58" s="90">
        <v>4067</v>
      </c>
      <c r="N58" s="90"/>
      <c r="O58" s="90"/>
      <c r="P58" s="90">
        <v>4132</v>
      </c>
      <c r="Q58" s="90"/>
      <c r="R58" s="90">
        <v>4165</v>
      </c>
      <c r="S58" s="90"/>
      <c r="T58" s="90"/>
      <c r="U58" s="90">
        <v>4205</v>
      </c>
      <c r="V58" s="90">
        <v>4243</v>
      </c>
      <c r="W58" s="90"/>
      <c r="X58" s="90"/>
      <c r="Y58" s="90">
        <v>4288</v>
      </c>
      <c r="Z58" s="90"/>
      <c r="AA58" s="90">
        <v>4323</v>
      </c>
      <c r="AB58" s="90"/>
      <c r="AC58" s="90">
        <v>4358</v>
      </c>
      <c r="AD58" s="90">
        <v>4377</v>
      </c>
      <c r="AE58" s="90">
        <v>4393</v>
      </c>
      <c r="AF58" s="90"/>
      <c r="AG58" s="115">
        <v>4335</v>
      </c>
      <c r="AH58" s="224"/>
      <c r="AI58" s="227"/>
      <c r="AJ58" s="230"/>
    </row>
    <row r="59" spans="1:36" x14ac:dyDescent="0.15">
      <c r="A59" s="219"/>
      <c r="B59" s="88">
        <v>14</v>
      </c>
      <c r="C59" s="89"/>
      <c r="D59" s="99">
        <v>3884</v>
      </c>
      <c r="E59" s="90">
        <v>3895</v>
      </c>
      <c r="F59" s="90">
        <v>3917</v>
      </c>
      <c r="G59" s="90"/>
      <c r="H59" s="90">
        <v>3955</v>
      </c>
      <c r="I59" s="90">
        <v>3982</v>
      </c>
      <c r="J59" s="90">
        <v>4004</v>
      </c>
      <c r="K59" s="90">
        <v>4024</v>
      </c>
      <c r="L59" s="90">
        <v>4044</v>
      </c>
      <c r="M59" s="90">
        <v>4068</v>
      </c>
      <c r="N59" s="90"/>
      <c r="O59" s="90"/>
      <c r="P59" s="90">
        <v>4130</v>
      </c>
      <c r="Q59" s="90"/>
      <c r="R59" s="90">
        <v>4166</v>
      </c>
      <c r="S59" s="90"/>
      <c r="T59" s="90">
        <v>4198</v>
      </c>
      <c r="U59" s="90">
        <v>4205</v>
      </c>
      <c r="V59" s="90">
        <v>4233</v>
      </c>
      <c r="W59" s="90">
        <v>4260</v>
      </c>
      <c r="X59" s="90">
        <v>4276</v>
      </c>
      <c r="Y59" s="90">
        <v>4289</v>
      </c>
      <c r="Z59" s="90"/>
      <c r="AA59" s="90">
        <v>4324</v>
      </c>
      <c r="AB59" s="90"/>
      <c r="AC59" s="90">
        <v>4358</v>
      </c>
      <c r="AD59" s="90">
        <v>4377</v>
      </c>
      <c r="AE59" s="90">
        <v>4394</v>
      </c>
      <c r="AF59" s="90">
        <v>4409</v>
      </c>
      <c r="AG59" s="115"/>
      <c r="AH59" s="224"/>
      <c r="AI59" s="227"/>
      <c r="AJ59" s="230"/>
    </row>
    <row r="60" spans="1:36" x14ac:dyDescent="0.15">
      <c r="A60" s="219"/>
      <c r="B60" s="88">
        <v>15</v>
      </c>
      <c r="C60" s="89"/>
      <c r="D60" s="99">
        <v>3884</v>
      </c>
      <c r="E60" s="90"/>
      <c r="F60" s="90">
        <v>3917</v>
      </c>
      <c r="G60" s="90">
        <v>3948</v>
      </c>
      <c r="H60" s="90">
        <v>3955</v>
      </c>
      <c r="I60" s="90">
        <v>3982</v>
      </c>
      <c r="J60" s="90">
        <v>4005</v>
      </c>
      <c r="K60" s="90">
        <v>4024</v>
      </c>
      <c r="L60" s="90">
        <v>4045</v>
      </c>
      <c r="M60" s="90">
        <v>4068</v>
      </c>
      <c r="N60" s="90"/>
      <c r="O60" s="90">
        <v>4098</v>
      </c>
      <c r="P60" s="90">
        <v>4130</v>
      </c>
      <c r="Q60" s="90">
        <v>4153</v>
      </c>
      <c r="R60" s="90">
        <v>4166</v>
      </c>
      <c r="S60" s="90"/>
      <c r="T60" s="90">
        <v>4198</v>
      </c>
      <c r="U60" s="90">
        <v>4205</v>
      </c>
      <c r="V60" s="90">
        <v>4233</v>
      </c>
      <c r="W60" s="90">
        <v>4260</v>
      </c>
      <c r="X60" s="90">
        <v>4276</v>
      </c>
      <c r="Y60" s="90">
        <v>4289</v>
      </c>
      <c r="Z60" s="90"/>
      <c r="AA60" s="90">
        <v>4324</v>
      </c>
      <c r="AB60" s="90">
        <v>4339</v>
      </c>
      <c r="AC60" s="90">
        <v>4359</v>
      </c>
      <c r="AD60" s="90">
        <v>4377</v>
      </c>
      <c r="AE60" s="90">
        <v>4394</v>
      </c>
      <c r="AF60" s="90">
        <v>4409</v>
      </c>
      <c r="AG60" s="115"/>
      <c r="AH60" s="224"/>
      <c r="AI60" s="227"/>
      <c r="AJ60" s="230"/>
    </row>
    <row r="61" spans="1:36" x14ac:dyDescent="0.15">
      <c r="A61" s="219"/>
      <c r="B61" s="88">
        <v>16</v>
      </c>
      <c r="C61" s="89"/>
      <c r="D61" s="99">
        <v>3884</v>
      </c>
      <c r="E61" s="90">
        <v>3912</v>
      </c>
      <c r="F61" s="90">
        <v>3917</v>
      </c>
      <c r="G61" s="90">
        <v>3948</v>
      </c>
      <c r="H61" s="90">
        <v>3955</v>
      </c>
      <c r="I61" s="101">
        <v>3983</v>
      </c>
      <c r="J61" s="90">
        <v>4005</v>
      </c>
      <c r="K61" s="90">
        <v>4024</v>
      </c>
      <c r="L61" s="90">
        <v>4045</v>
      </c>
      <c r="M61" s="90">
        <v>4068</v>
      </c>
      <c r="N61" s="90">
        <v>4092</v>
      </c>
      <c r="O61" s="90">
        <v>4098</v>
      </c>
      <c r="P61" s="90">
        <v>4130</v>
      </c>
      <c r="Q61" s="90">
        <v>4153</v>
      </c>
      <c r="R61" s="90">
        <v>4167</v>
      </c>
      <c r="S61" s="90">
        <v>4188</v>
      </c>
      <c r="T61" s="90">
        <v>4198</v>
      </c>
      <c r="U61" s="90">
        <v>4205</v>
      </c>
      <c r="V61" s="90">
        <v>4233</v>
      </c>
      <c r="W61" s="90">
        <v>4260</v>
      </c>
      <c r="X61" s="90">
        <v>4276</v>
      </c>
      <c r="Y61" s="90">
        <v>4289</v>
      </c>
      <c r="Z61" s="90"/>
      <c r="AA61" s="90">
        <v>4324</v>
      </c>
      <c r="AB61" s="90">
        <v>4339</v>
      </c>
      <c r="AC61" s="90">
        <v>4359</v>
      </c>
      <c r="AD61" s="90">
        <v>4378</v>
      </c>
      <c r="AE61" s="90">
        <v>4394</v>
      </c>
      <c r="AF61" s="90">
        <v>4409</v>
      </c>
      <c r="AG61" s="115"/>
      <c r="AH61" s="224"/>
      <c r="AI61" s="227"/>
      <c r="AJ61" s="230"/>
    </row>
    <row r="62" spans="1:36" x14ac:dyDescent="0.15">
      <c r="A62" s="219"/>
      <c r="B62" s="88">
        <v>17</v>
      </c>
      <c r="C62" s="89"/>
      <c r="D62" s="99"/>
      <c r="E62" s="90">
        <v>3912</v>
      </c>
      <c r="F62" s="90"/>
      <c r="G62" s="90"/>
      <c r="H62" s="90">
        <v>3955</v>
      </c>
      <c r="I62" s="101">
        <v>3983</v>
      </c>
      <c r="J62" s="90">
        <v>4021</v>
      </c>
      <c r="K62" s="90">
        <v>4038</v>
      </c>
      <c r="L62" s="90">
        <v>4045</v>
      </c>
      <c r="M62" s="90"/>
      <c r="N62" s="90">
        <v>4092</v>
      </c>
      <c r="O62" s="90">
        <v>4099</v>
      </c>
      <c r="P62" s="90">
        <v>4130</v>
      </c>
      <c r="Q62" s="90">
        <v>4154</v>
      </c>
      <c r="R62" s="90">
        <v>4167</v>
      </c>
      <c r="S62" s="90">
        <v>4188</v>
      </c>
      <c r="T62" s="90"/>
      <c r="U62" s="90">
        <v>4205</v>
      </c>
      <c r="V62" s="90">
        <v>4233</v>
      </c>
      <c r="W62" s="90">
        <v>4260</v>
      </c>
      <c r="X62" s="90">
        <v>4276</v>
      </c>
      <c r="Y62" s="90"/>
      <c r="Z62" s="90"/>
      <c r="AA62" s="90">
        <v>4325</v>
      </c>
      <c r="AB62" s="90">
        <v>4339</v>
      </c>
      <c r="AC62" s="101">
        <v>4480</v>
      </c>
      <c r="AD62" s="90">
        <v>4378</v>
      </c>
      <c r="AE62" s="90">
        <v>4394</v>
      </c>
      <c r="AF62" s="90"/>
      <c r="AG62" s="115"/>
      <c r="AH62" s="224"/>
      <c r="AI62" s="227"/>
      <c r="AJ62" s="230"/>
    </row>
    <row r="63" spans="1:36" x14ac:dyDescent="0.15">
      <c r="A63" s="219"/>
      <c r="B63" s="88">
        <v>18</v>
      </c>
      <c r="C63" s="98"/>
      <c r="D63" s="99"/>
      <c r="E63" s="90"/>
      <c r="F63" s="90">
        <v>3916</v>
      </c>
      <c r="G63" s="90">
        <v>3943</v>
      </c>
      <c r="H63" s="90">
        <v>3956</v>
      </c>
      <c r="I63" s="101">
        <v>3983</v>
      </c>
      <c r="J63" s="90">
        <v>4021</v>
      </c>
      <c r="K63" s="90">
        <v>4038</v>
      </c>
      <c r="L63" s="90"/>
      <c r="M63" s="90">
        <v>4069</v>
      </c>
      <c r="N63" s="90"/>
      <c r="O63" s="90">
        <v>4099</v>
      </c>
      <c r="P63" s="90"/>
      <c r="Q63" s="90">
        <v>4154</v>
      </c>
      <c r="R63" s="90">
        <v>4167</v>
      </c>
      <c r="S63" s="90"/>
      <c r="T63" s="90"/>
      <c r="U63" s="90">
        <v>4205</v>
      </c>
      <c r="V63" s="90">
        <v>4234</v>
      </c>
      <c r="W63" s="90">
        <v>4260</v>
      </c>
      <c r="X63" s="90">
        <v>4276</v>
      </c>
      <c r="Y63" s="90">
        <v>4290</v>
      </c>
      <c r="Z63" s="90"/>
      <c r="AA63" s="90">
        <v>4325</v>
      </c>
      <c r="AB63" s="90">
        <v>4339</v>
      </c>
      <c r="AC63" s="101">
        <v>4360</v>
      </c>
      <c r="AD63" s="90">
        <v>4378</v>
      </c>
      <c r="AE63" s="90">
        <v>4394</v>
      </c>
      <c r="AF63" s="90"/>
      <c r="AG63" s="115"/>
      <c r="AH63" s="224"/>
      <c r="AI63" s="227"/>
      <c r="AJ63" s="230"/>
    </row>
    <row r="64" spans="1:36" x14ac:dyDescent="0.15">
      <c r="A64" s="219"/>
      <c r="B64" s="88">
        <v>19</v>
      </c>
      <c r="C64" s="98"/>
      <c r="D64" s="99"/>
      <c r="E64" s="90">
        <v>3896</v>
      </c>
      <c r="F64" s="90">
        <v>3916</v>
      </c>
      <c r="G64" s="90">
        <v>3943</v>
      </c>
      <c r="H64" s="90">
        <v>3956</v>
      </c>
      <c r="I64" s="90"/>
      <c r="J64" s="100">
        <v>4478</v>
      </c>
      <c r="K64" s="90"/>
      <c r="L64" s="90">
        <v>4046</v>
      </c>
      <c r="M64" s="90">
        <v>4069</v>
      </c>
      <c r="N64" s="90">
        <v>4080</v>
      </c>
      <c r="O64" s="90">
        <v>4099</v>
      </c>
      <c r="P64" s="90"/>
      <c r="Q64" s="90">
        <v>4154</v>
      </c>
      <c r="R64" s="90">
        <v>4168</v>
      </c>
      <c r="S64" s="90">
        <v>4178</v>
      </c>
      <c r="T64" s="90"/>
      <c r="U64" s="90">
        <v>4205</v>
      </c>
      <c r="V64" s="90">
        <v>4234</v>
      </c>
      <c r="W64" s="90">
        <v>4260</v>
      </c>
      <c r="X64" s="90">
        <v>4276</v>
      </c>
      <c r="Y64" s="90">
        <v>4290</v>
      </c>
      <c r="Z64" s="90">
        <v>4306</v>
      </c>
      <c r="AA64" s="90">
        <v>4325</v>
      </c>
      <c r="AB64" s="90">
        <v>4339</v>
      </c>
      <c r="AC64" s="101">
        <v>4360</v>
      </c>
      <c r="AD64" s="90"/>
      <c r="AE64" s="90">
        <v>4394</v>
      </c>
      <c r="AF64" s="90"/>
      <c r="AG64" s="115">
        <v>4412</v>
      </c>
      <c r="AH64" s="224"/>
      <c r="AI64" s="227"/>
      <c r="AJ64" s="230"/>
    </row>
    <row r="65" spans="1:38" x14ac:dyDescent="0.15">
      <c r="A65" s="219"/>
      <c r="B65" s="88">
        <v>20</v>
      </c>
      <c r="C65" s="98">
        <v>3858</v>
      </c>
      <c r="D65" s="99"/>
      <c r="E65" s="90">
        <v>3896</v>
      </c>
      <c r="F65" s="90">
        <v>3916</v>
      </c>
      <c r="G65" s="90">
        <v>3942</v>
      </c>
      <c r="H65" s="90">
        <v>3956</v>
      </c>
      <c r="I65" s="90">
        <v>3984</v>
      </c>
      <c r="J65" s="100">
        <v>4478</v>
      </c>
      <c r="K65" s="90">
        <v>4025</v>
      </c>
      <c r="L65" s="90">
        <v>4046</v>
      </c>
      <c r="M65" s="90">
        <v>4069</v>
      </c>
      <c r="N65" s="90">
        <v>4080</v>
      </c>
      <c r="O65" s="90"/>
      <c r="P65" s="90">
        <v>4129</v>
      </c>
      <c r="Q65" s="90">
        <v>4155</v>
      </c>
      <c r="R65" s="90">
        <v>4168</v>
      </c>
      <c r="S65" s="90">
        <v>4178</v>
      </c>
      <c r="T65" s="90"/>
      <c r="U65" s="90">
        <v>4205</v>
      </c>
      <c r="V65" s="90">
        <v>4234</v>
      </c>
      <c r="W65" s="90">
        <v>4261</v>
      </c>
      <c r="X65" s="90">
        <v>4281</v>
      </c>
      <c r="Y65" s="90">
        <v>4290</v>
      </c>
      <c r="Z65" s="90">
        <v>4306</v>
      </c>
      <c r="AA65" s="90">
        <v>4325</v>
      </c>
      <c r="AB65" s="90">
        <v>4339</v>
      </c>
      <c r="AC65" s="101">
        <v>4360</v>
      </c>
      <c r="AD65" s="90">
        <v>4291</v>
      </c>
      <c r="AE65" s="90">
        <v>4395</v>
      </c>
      <c r="AF65" s="90"/>
      <c r="AG65" s="115">
        <v>4412</v>
      </c>
      <c r="AH65" s="224"/>
      <c r="AI65" s="227"/>
      <c r="AJ65" s="230"/>
    </row>
    <row r="66" spans="1:38" x14ac:dyDescent="0.15">
      <c r="A66" s="219"/>
      <c r="B66" s="88">
        <v>21</v>
      </c>
      <c r="C66" s="98">
        <v>3858</v>
      </c>
      <c r="D66" s="100">
        <v>3885</v>
      </c>
      <c r="E66" s="101">
        <v>3897</v>
      </c>
      <c r="F66" s="90">
        <v>3915</v>
      </c>
      <c r="G66" s="90">
        <v>3942</v>
      </c>
      <c r="H66" s="90">
        <v>3957</v>
      </c>
      <c r="I66" s="90">
        <v>3984</v>
      </c>
      <c r="J66" s="90">
        <v>4006</v>
      </c>
      <c r="K66" s="90">
        <v>4025</v>
      </c>
      <c r="L66" s="90">
        <v>4047</v>
      </c>
      <c r="M66" s="90">
        <v>4070</v>
      </c>
      <c r="N66" s="90">
        <v>4081</v>
      </c>
      <c r="O66" s="90">
        <v>4100</v>
      </c>
      <c r="P66" s="90">
        <v>4129</v>
      </c>
      <c r="Q66" s="90">
        <v>4155</v>
      </c>
      <c r="R66" s="90">
        <v>4169</v>
      </c>
      <c r="S66" s="90">
        <v>4179</v>
      </c>
      <c r="T66" s="90">
        <v>4199</v>
      </c>
      <c r="U66" s="90">
        <v>4206</v>
      </c>
      <c r="V66" s="90">
        <v>4201</v>
      </c>
      <c r="W66" s="90">
        <v>4261</v>
      </c>
      <c r="X66" s="90">
        <v>4281</v>
      </c>
      <c r="Y66" s="90">
        <v>4291</v>
      </c>
      <c r="Z66" s="90">
        <v>4291</v>
      </c>
      <c r="AA66" s="90">
        <v>4326</v>
      </c>
      <c r="AB66" s="90">
        <v>4339</v>
      </c>
      <c r="AC66" s="90">
        <v>4291</v>
      </c>
      <c r="AD66" s="90">
        <v>4291</v>
      </c>
      <c r="AE66" s="90">
        <v>4395</v>
      </c>
      <c r="AF66" s="90">
        <v>4410</v>
      </c>
      <c r="AG66" s="115">
        <v>4429</v>
      </c>
      <c r="AH66" s="224"/>
      <c r="AI66" s="227"/>
      <c r="AJ66" s="230"/>
    </row>
    <row r="67" spans="1:38" x14ac:dyDescent="0.15">
      <c r="A67" s="220"/>
      <c r="B67" s="91">
        <v>22</v>
      </c>
      <c r="C67" s="92"/>
      <c r="D67" s="102">
        <v>3885</v>
      </c>
      <c r="E67" s="102">
        <v>3897</v>
      </c>
      <c r="F67" s="93">
        <v>3915</v>
      </c>
      <c r="G67" s="93"/>
      <c r="H67" s="93">
        <v>3957</v>
      </c>
      <c r="I67" s="93">
        <v>3984</v>
      </c>
      <c r="J67" s="93">
        <v>4006</v>
      </c>
      <c r="K67" s="93"/>
      <c r="L67" s="93">
        <v>4047</v>
      </c>
      <c r="M67" s="93">
        <v>4070</v>
      </c>
      <c r="N67" s="93">
        <v>4081</v>
      </c>
      <c r="O67" s="93">
        <v>4100</v>
      </c>
      <c r="P67" s="93">
        <v>4129</v>
      </c>
      <c r="Q67" s="93"/>
      <c r="R67" s="93">
        <v>4169</v>
      </c>
      <c r="S67" s="93">
        <v>4179</v>
      </c>
      <c r="T67" s="93">
        <v>4199</v>
      </c>
      <c r="U67" s="93">
        <v>4206</v>
      </c>
      <c r="V67" s="93">
        <v>4201</v>
      </c>
      <c r="W67" s="93"/>
      <c r="X67" s="93"/>
      <c r="Y67" s="93">
        <v>4291</v>
      </c>
      <c r="Z67" s="93">
        <v>4291</v>
      </c>
      <c r="AA67" s="93">
        <v>4326</v>
      </c>
      <c r="AB67" s="93">
        <v>4339</v>
      </c>
      <c r="AC67" s="93">
        <v>4291</v>
      </c>
      <c r="AD67" s="93">
        <v>4291</v>
      </c>
      <c r="AE67" s="93"/>
      <c r="AF67" s="93">
        <v>4410</v>
      </c>
      <c r="AG67" s="169">
        <v>4429</v>
      </c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C3:AG67">
    <cfRule type="cellIs" dxfId="63" priority="1" stopIfTrue="1" operator="notEqual">
      <formula>0</formula>
    </cfRule>
  </conditionalFormatting>
  <pageMargins left="0.63" right="0.6" top="0.64" bottom="0.26" header="0.63" footer="0.2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5" zoomScaleNormal="125" workbookViewId="0">
      <pane xSplit="2" ySplit="2" topLeftCell="D39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5.125" style="82" customWidth="1"/>
    <col min="35" max="35" width="6.5" style="81" customWidth="1"/>
    <col min="36" max="36" width="8" style="81" customWidth="1"/>
    <col min="37" max="16384" width="4.875" style="81"/>
  </cols>
  <sheetData>
    <row r="1" spans="1:36" ht="14.25" x14ac:dyDescent="0.15">
      <c r="A1" s="198" t="s">
        <v>53</v>
      </c>
      <c r="B1" s="198"/>
      <c r="C1" s="198"/>
      <c r="D1" s="198"/>
      <c r="E1" s="198"/>
      <c r="F1" s="198"/>
      <c r="G1" s="198"/>
    </row>
    <row r="2" spans="1:36" s="197" customFormat="1" ht="12" x14ac:dyDescent="0.15">
      <c r="A2" s="199"/>
      <c r="B2" s="200"/>
      <c r="C2" s="178">
        <v>43405</v>
      </c>
      <c r="D2" s="178">
        <v>43406</v>
      </c>
      <c r="E2" s="178">
        <v>43407</v>
      </c>
      <c r="F2" s="178">
        <v>43408</v>
      </c>
      <c r="G2" s="178">
        <v>43409</v>
      </c>
      <c r="H2" s="178">
        <v>43410</v>
      </c>
      <c r="I2" s="178">
        <v>43411</v>
      </c>
      <c r="J2" s="178">
        <v>43412</v>
      </c>
      <c r="K2" s="178">
        <v>43413</v>
      </c>
      <c r="L2" s="178">
        <v>43414</v>
      </c>
      <c r="M2" s="178">
        <v>43415</v>
      </c>
      <c r="N2" s="178">
        <v>43416</v>
      </c>
      <c r="O2" s="178">
        <v>43417</v>
      </c>
      <c r="P2" s="178">
        <v>43418</v>
      </c>
      <c r="Q2" s="178">
        <v>43419</v>
      </c>
      <c r="R2" s="178">
        <v>43420</v>
      </c>
      <c r="S2" s="178">
        <v>43421</v>
      </c>
      <c r="T2" s="178">
        <v>43422</v>
      </c>
      <c r="U2" s="178">
        <v>43423</v>
      </c>
      <c r="V2" s="178">
        <v>43424</v>
      </c>
      <c r="W2" s="178">
        <v>43425</v>
      </c>
      <c r="X2" s="178">
        <v>43426</v>
      </c>
      <c r="Y2" s="178">
        <v>43427</v>
      </c>
      <c r="Z2" s="178">
        <v>43428</v>
      </c>
      <c r="AA2" s="178">
        <v>43429</v>
      </c>
      <c r="AB2" s="178">
        <v>43430</v>
      </c>
      <c r="AC2" s="178">
        <v>43431</v>
      </c>
      <c r="AD2" s="178">
        <v>43432</v>
      </c>
      <c r="AE2" s="178">
        <v>43433</v>
      </c>
      <c r="AF2" s="178">
        <v>43434</v>
      </c>
      <c r="AG2" s="201" t="s">
        <v>1</v>
      </c>
      <c r="AH2" s="257" t="s">
        <v>2</v>
      </c>
      <c r="AI2" s="258"/>
      <c r="AJ2" s="196" t="s">
        <v>3</v>
      </c>
    </row>
    <row r="3" spans="1:36" x14ac:dyDescent="0.15">
      <c r="A3" s="218" t="s">
        <v>4</v>
      </c>
      <c r="B3" s="85">
        <v>10</v>
      </c>
      <c r="C3" s="8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>
        <v>4599</v>
      </c>
      <c r="T3" s="87">
        <v>4751</v>
      </c>
      <c r="U3" s="87"/>
      <c r="V3" s="87"/>
      <c r="W3" s="87">
        <v>4860</v>
      </c>
      <c r="X3" s="87"/>
      <c r="Y3" s="87"/>
      <c r="Z3" s="87"/>
      <c r="AA3" s="87">
        <v>4943</v>
      </c>
      <c r="AB3" s="87"/>
      <c r="AC3" s="87"/>
      <c r="AD3" s="87"/>
      <c r="AE3" s="87"/>
      <c r="AF3" s="87"/>
      <c r="AG3" s="202"/>
      <c r="AH3" s="223">
        <v>150.5</v>
      </c>
      <c r="AI3" s="226" t="s">
        <v>5</v>
      </c>
      <c r="AJ3" s="229">
        <v>0.40133333333333332</v>
      </c>
    </row>
    <row r="4" spans="1:36" x14ac:dyDescent="0.15">
      <c r="A4" s="219"/>
      <c r="B4" s="88">
        <v>11</v>
      </c>
      <c r="C4" s="89"/>
      <c r="D4" s="90"/>
      <c r="E4" s="90"/>
      <c r="F4" s="90"/>
      <c r="G4" s="90"/>
      <c r="H4" s="90"/>
      <c r="I4" s="90"/>
      <c r="J4" s="90"/>
      <c r="K4" s="90"/>
      <c r="L4" s="90"/>
      <c r="M4" s="90">
        <v>4669</v>
      </c>
      <c r="N4" s="90"/>
      <c r="O4" s="90"/>
      <c r="P4" s="90"/>
      <c r="Q4" s="90"/>
      <c r="R4" s="90"/>
      <c r="S4" s="90">
        <v>4599</v>
      </c>
      <c r="T4" s="90">
        <v>4751</v>
      </c>
      <c r="U4" s="90"/>
      <c r="V4" s="90"/>
      <c r="W4" s="90">
        <v>4860</v>
      </c>
      <c r="X4" s="90"/>
      <c r="Y4" s="90"/>
      <c r="Z4" s="90"/>
      <c r="AA4" s="90">
        <v>4943</v>
      </c>
      <c r="AB4" s="90"/>
      <c r="AC4" s="90"/>
      <c r="AD4" s="90"/>
      <c r="AE4" s="90"/>
      <c r="AF4" s="90"/>
      <c r="AG4" s="145"/>
      <c r="AH4" s="224"/>
      <c r="AI4" s="227"/>
      <c r="AJ4" s="230"/>
    </row>
    <row r="5" spans="1:36" x14ac:dyDescent="0.15">
      <c r="A5" s="219"/>
      <c r="B5" s="88">
        <v>12</v>
      </c>
      <c r="C5" s="89"/>
      <c r="D5" s="90"/>
      <c r="E5" s="90"/>
      <c r="F5" s="90"/>
      <c r="G5" s="90"/>
      <c r="H5" s="90"/>
      <c r="I5" s="90"/>
      <c r="J5" s="90"/>
      <c r="K5" s="90"/>
      <c r="L5" s="90"/>
      <c r="M5" s="90">
        <v>4669</v>
      </c>
      <c r="N5" s="90"/>
      <c r="O5" s="90">
        <v>4705</v>
      </c>
      <c r="P5" s="90"/>
      <c r="Q5" s="90"/>
      <c r="R5" s="90"/>
      <c r="S5" s="90">
        <v>4599</v>
      </c>
      <c r="T5" s="90">
        <v>4751</v>
      </c>
      <c r="U5" s="90"/>
      <c r="V5" s="90"/>
      <c r="W5" s="90">
        <v>4860</v>
      </c>
      <c r="X5" s="90"/>
      <c r="Y5" s="90">
        <v>4903</v>
      </c>
      <c r="Z5" s="90"/>
      <c r="AA5" s="90">
        <v>4943</v>
      </c>
      <c r="AB5" s="90"/>
      <c r="AC5" s="90"/>
      <c r="AD5" s="90"/>
      <c r="AE5" s="90"/>
      <c r="AF5" s="90"/>
      <c r="AG5" s="146"/>
      <c r="AH5" s="224"/>
      <c r="AI5" s="227"/>
      <c r="AJ5" s="230"/>
    </row>
    <row r="6" spans="1:36" x14ac:dyDescent="0.15">
      <c r="A6" s="219"/>
      <c r="B6" s="88">
        <v>13</v>
      </c>
      <c r="C6" s="89">
        <v>4448</v>
      </c>
      <c r="D6" s="90"/>
      <c r="E6" s="90">
        <v>4497</v>
      </c>
      <c r="F6" s="90"/>
      <c r="G6" s="90"/>
      <c r="H6" s="90"/>
      <c r="I6" s="90"/>
      <c r="J6" s="90"/>
      <c r="K6" s="90"/>
      <c r="L6" s="90">
        <v>4644</v>
      </c>
      <c r="M6" s="90">
        <v>4669</v>
      </c>
      <c r="N6" s="90"/>
      <c r="O6" s="90">
        <v>4705</v>
      </c>
      <c r="P6" s="90"/>
      <c r="Q6" s="90"/>
      <c r="R6" s="90"/>
      <c r="S6" s="90">
        <v>4751</v>
      </c>
      <c r="T6" s="90">
        <v>4751</v>
      </c>
      <c r="U6" s="90"/>
      <c r="V6" s="90"/>
      <c r="W6" s="90">
        <v>4860</v>
      </c>
      <c r="X6" s="90"/>
      <c r="Y6" s="90">
        <v>4903</v>
      </c>
      <c r="Z6" s="90">
        <v>4932</v>
      </c>
      <c r="AA6" s="90">
        <v>4943</v>
      </c>
      <c r="AB6" s="90"/>
      <c r="AC6" s="90"/>
      <c r="AD6" s="90"/>
      <c r="AE6" s="90"/>
      <c r="AF6" s="90"/>
      <c r="AG6" s="146"/>
      <c r="AH6" s="224"/>
      <c r="AI6" s="227"/>
      <c r="AJ6" s="230"/>
    </row>
    <row r="7" spans="1:36" x14ac:dyDescent="0.15">
      <c r="A7" s="219"/>
      <c r="B7" s="88">
        <v>14</v>
      </c>
      <c r="C7" s="89">
        <v>4448</v>
      </c>
      <c r="D7" s="90"/>
      <c r="E7" s="90">
        <v>4497</v>
      </c>
      <c r="F7" s="90">
        <v>4526</v>
      </c>
      <c r="G7" s="90"/>
      <c r="H7" s="90"/>
      <c r="I7" s="90"/>
      <c r="J7" s="90">
        <v>4593</v>
      </c>
      <c r="K7" s="90"/>
      <c r="L7" s="90">
        <v>4644</v>
      </c>
      <c r="M7" s="90">
        <v>4526</v>
      </c>
      <c r="N7" s="90"/>
      <c r="O7" s="90">
        <v>4705</v>
      </c>
      <c r="P7" s="90"/>
      <c r="Q7" s="90"/>
      <c r="R7" s="90"/>
      <c r="S7" s="90">
        <v>4751</v>
      </c>
      <c r="T7" s="90">
        <v>4526</v>
      </c>
      <c r="U7" s="90"/>
      <c r="V7" s="90"/>
      <c r="W7" s="90">
        <v>4860</v>
      </c>
      <c r="X7" s="90"/>
      <c r="Y7" s="90">
        <v>4903</v>
      </c>
      <c r="Z7" s="90">
        <v>4932</v>
      </c>
      <c r="AA7" s="90">
        <v>4526</v>
      </c>
      <c r="AB7" s="90"/>
      <c r="AC7" s="90"/>
      <c r="AD7" s="90"/>
      <c r="AE7" s="90"/>
      <c r="AF7" s="90"/>
      <c r="AG7" s="146"/>
      <c r="AH7" s="224"/>
      <c r="AI7" s="227"/>
      <c r="AJ7" s="230"/>
    </row>
    <row r="8" spans="1:36" x14ac:dyDescent="0.15">
      <c r="A8" s="219"/>
      <c r="B8" s="88">
        <v>15</v>
      </c>
      <c r="C8" s="89">
        <v>4448</v>
      </c>
      <c r="D8" s="90"/>
      <c r="E8" s="90">
        <v>4497</v>
      </c>
      <c r="F8" s="90">
        <v>4526</v>
      </c>
      <c r="G8" s="90"/>
      <c r="H8" s="90"/>
      <c r="I8" s="90"/>
      <c r="J8" s="90">
        <v>4593</v>
      </c>
      <c r="K8" s="90"/>
      <c r="L8" s="90">
        <v>4644</v>
      </c>
      <c r="M8" s="90">
        <v>4526</v>
      </c>
      <c r="N8" s="90"/>
      <c r="O8" s="90">
        <v>4705</v>
      </c>
      <c r="P8" s="90">
        <v>4726</v>
      </c>
      <c r="Q8" s="90"/>
      <c r="R8" s="90"/>
      <c r="S8" s="90">
        <v>4751</v>
      </c>
      <c r="T8" s="90">
        <v>4526</v>
      </c>
      <c r="U8" s="90"/>
      <c r="V8" s="90"/>
      <c r="W8" s="90">
        <v>4860</v>
      </c>
      <c r="X8" s="90"/>
      <c r="Y8" s="90">
        <v>4903</v>
      </c>
      <c r="Z8" s="90">
        <v>4932</v>
      </c>
      <c r="AA8" s="90">
        <v>4526</v>
      </c>
      <c r="AB8" s="90"/>
      <c r="AC8" s="90"/>
      <c r="AD8" s="90"/>
      <c r="AE8" s="90"/>
      <c r="AF8" s="90"/>
      <c r="AG8" s="146"/>
      <c r="AH8" s="224"/>
      <c r="AI8" s="227"/>
      <c r="AJ8" s="230"/>
    </row>
    <row r="9" spans="1:36" x14ac:dyDescent="0.15">
      <c r="A9" s="219"/>
      <c r="B9" s="88">
        <v>16</v>
      </c>
      <c r="C9" s="89">
        <v>4448</v>
      </c>
      <c r="D9" s="90"/>
      <c r="E9" s="90">
        <v>4497</v>
      </c>
      <c r="F9" s="90">
        <v>4526</v>
      </c>
      <c r="G9" s="90"/>
      <c r="H9" s="90"/>
      <c r="I9" s="90"/>
      <c r="J9" s="90">
        <v>4593</v>
      </c>
      <c r="K9" s="90"/>
      <c r="L9" s="90">
        <v>4644</v>
      </c>
      <c r="M9" s="90">
        <v>4526</v>
      </c>
      <c r="N9" s="90"/>
      <c r="O9" s="90">
        <v>4705</v>
      </c>
      <c r="P9" s="90">
        <v>4726</v>
      </c>
      <c r="Q9" s="90"/>
      <c r="R9" s="90"/>
      <c r="S9" s="90">
        <v>4751</v>
      </c>
      <c r="T9" s="90">
        <v>4526</v>
      </c>
      <c r="U9" s="90"/>
      <c r="V9" s="90"/>
      <c r="W9" s="90">
        <v>4860</v>
      </c>
      <c r="X9" s="90"/>
      <c r="Y9" s="90">
        <v>4903</v>
      </c>
      <c r="Z9" s="90">
        <v>4932</v>
      </c>
      <c r="AA9" s="90">
        <v>4526</v>
      </c>
      <c r="AB9" s="90"/>
      <c r="AC9" s="90"/>
      <c r="AD9" s="90"/>
      <c r="AE9" s="90"/>
      <c r="AF9" s="90"/>
      <c r="AG9" s="146"/>
      <c r="AH9" s="224"/>
      <c r="AI9" s="227"/>
      <c r="AJ9" s="230"/>
    </row>
    <row r="10" spans="1:36" x14ac:dyDescent="0.15">
      <c r="A10" s="219"/>
      <c r="B10" s="88">
        <v>17</v>
      </c>
      <c r="C10" s="89">
        <v>4448</v>
      </c>
      <c r="D10" s="90"/>
      <c r="E10" s="90"/>
      <c r="F10" s="90">
        <v>4526</v>
      </c>
      <c r="G10" s="90"/>
      <c r="H10" s="90"/>
      <c r="I10" s="90"/>
      <c r="J10" s="90">
        <v>4593</v>
      </c>
      <c r="K10" s="90"/>
      <c r="L10" s="90"/>
      <c r="M10" s="90">
        <v>4526</v>
      </c>
      <c r="N10" s="90"/>
      <c r="O10" s="90">
        <v>4705</v>
      </c>
      <c r="P10" s="90">
        <v>4726</v>
      </c>
      <c r="Q10" s="90"/>
      <c r="R10" s="90"/>
      <c r="S10" s="90"/>
      <c r="T10" s="90">
        <v>4526</v>
      </c>
      <c r="U10" s="90"/>
      <c r="V10" s="90"/>
      <c r="W10" s="90">
        <v>4860</v>
      </c>
      <c r="X10" s="90"/>
      <c r="Y10" s="90">
        <v>4903</v>
      </c>
      <c r="Z10" s="90"/>
      <c r="AA10" s="90">
        <v>4526</v>
      </c>
      <c r="AB10" s="90"/>
      <c r="AC10" s="90"/>
      <c r="AD10" s="90"/>
      <c r="AE10" s="90"/>
      <c r="AF10" s="90"/>
      <c r="AG10" s="146"/>
      <c r="AH10" s="224"/>
      <c r="AI10" s="227"/>
      <c r="AJ10" s="230"/>
    </row>
    <row r="11" spans="1:36" x14ac:dyDescent="0.15">
      <c r="A11" s="219"/>
      <c r="B11" s="88">
        <v>18</v>
      </c>
      <c r="C11" s="89">
        <v>4448</v>
      </c>
      <c r="D11" s="90"/>
      <c r="E11" s="90">
        <v>4500</v>
      </c>
      <c r="F11" s="90"/>
      <c r="G11" s="90"/>
      <c r="H11" s="90"/>
      <c r="I11" s="90"/>
      <c r="J11" s="90">
        <v>4593</v>
      </c>
      <c r="K11" s="90"/>
      <c r="L11" s="90">
        <v>4633</v>
      </c>
      <c r="M11" s="90"/>
      <c r="N11" s="90"/>
      <c r="O11" s="90">
        <v>4705</v>
      </c>
      <c r="P11" s="90">
        <v>4726</v>
      </c>
      <c r="Q11" s="90">
        <v>4745</v>
      </c>
      <c r="R11" s="90">
        <v>4833</v>
      </c>
      <c r="S11" s="90">
        <v>4772</v>
      </c>
      <c r="T11" s="90">
        <v>4526</v>
      </c>
      <c r="U11" s="90">
        <v>4827</v>
      </c>
      <c r="V11" s="90">
        <v>4842</v>
      </c>
      <c r="W11" s="90">
        <v>4860</v>
      </c>
      <c r="X11" s="90">
        <v>4886</v>
      </c>
      <c r="Y11" s="90">
        <v>4903</v>
      </c>
      <c r="Z11" s="90">
        <v>4933</v>
      </c>
      <c r="AA11" s="90"/>
      <c r="AB11" s="90"/>
      <c r="AC11" s="90"/>
      <c r="AD11" s="90"/>
      <c r="AE11" s="90"/>
      <c r="AF11" s="90"/>
      <c r="AG11" s="146"/>
      <c r="AH11" s="224"/>
      <c r="AI11" s="227"/>
      <c r="AJ11" s="230"/>
    </row>
    <row r="12" spans="1:36" x14ac:dyDescent="0.15">
      <c r="A12" s="219"/>
      <c r="B12" s="88">
        <v>19</v>
      </c>
      <c r="C12" s="89">
        <v>4448</v>
      </c>
      <c r="D12" s="90">
        <v>4479</v>
      </c>
      <c r="E12" s="90">
        <v>4500</v>
      </c>
      <c r="F12" s="90"/>
      <c r="G12" s="90"/>
      <c r="H12" s="90"/>
      <c r="I12" s="90"/>
      <c r="J12" s="90">
        <v>4593</v>
      </c>
      <c r="K12" s="90"/>
      <c r="L12" s="90">
        <v>4633</v>
      </c>
      <c r="M12" s="90">
        <v>4670</v>
      </c>
      <c r="N12" s="90">
        <v>4681</v>
      </c>
      <c r="O12" s="90">
        <v>4705</v>
      </c>
      <c r="P12" s="90">
        <v>4716</v>
      </c>
      <c r="Q12" s="90">
        <v>4745</v>
      </c>
      <c r="R12" s="90">
        <v>4833</v>
      </c>
      <c r="S12" s="90">
        <v>4772</v>
      </c>
      <c r="T12" s="90">
        <v>4526</v>
      </c>
      <c r="U12" s="90">
        <v>4827</v>
      </c>
      <c r="V12" s="90">
        <v>4842</v>
      </c>
      <c r="W12" s="90">
        <v>4861</v>
      </c>
      <c r="X12" s="90">
        <v>4886</v>
      </c>
      <c r="Y12" s="90">
        <v>4903</v>
      </c>
      <c r="Z12" s="90">
        <v>4933</v>
      </c>
      <c r="AA12" s="90">
        <v>4953</v>
      </c>
      <c r="AB12" s="90"/>
      <c r="AC12" s="90">
        <v>4978</v>
      </c>
      <c r="AD12" s="90">
        <v>4998</v>
      </c>
      <c r="AE12" s="90"/>
      <c r="AF12" s="90">
        <v>5033</v>
      </c>
      <c r="AG12" s="146"/>
      <c r="AH12" s="224"/>
      <c r="AI12" s="227"/>
      <c r="AJ12" s="230"/>
    </row>
    <row r="13" spans="1:36" x14ac:dyDescent="0.15">
      <c r="A13" s="219"/>
      <c r="B13" s="88">
        <v>20</v>
      </c>
      <c r="C13" s="89"/>
      <c r="D13" s="90">
        <v>4479</v>
      </c>
      <c r="E13" s="90">
        <v>4500</v>
      </c>
      <c r="F13" s="90"/>
      <c r="G13" s="90"/>
      <c r="H13" s="90"/>
      <c r="I13" s="90"/>
      <c r="J13" s="90"/>
      <c r="K13" s="90"/>
      <c r="L13" s="90">
        <v>4633</v>
      </c>
      <c r="M13" s="90">
        <v>4670</v>
      </c>
      <c r="N13" s="90">
        <v>4681</v>
      </c>
      <c r="O13" s="90">
        <v>4705</v>
      </c>
      <c r="P13" s="90">
        <v>4716</v>
      </c>
      <c r="Q13" s="90">
        <v>4745</v>
      </c>
      <c r="R13" s="90">
        <v>4833</v>
      </c>
      <c r="S13" s="90">
        <v>4772</v>
      </c>
      <c r="T13" s="90">
        <v>4526</v>
      </c>
      <c r="U13" s="90">
        <v>4827</v>
      </c>
      <c r="V13" s="90">
        <v>4842</v>
      </c>
      <c r="W13" s="90">
        <v>4861</v>
      </c>
      <c r="X13" s="90">
        <v>4886</v>
      </c>
      <c r="Y13" s="90"/>
      <c r="Z13" s="90">
        <v>4933</v>
      </c>
      <c r="AA13" s="90">
        <v>4953</v>
      </c>
      <c r="AB13" s="90"/>
      <c r="AC13" s="90">
        <v>4978</v>
      </c>
      <c r="AD13" s="90">
        <v>4998</v>
      </c>
      <c r="AE13" s="90"/>
      <c r="AF13" s="90">
        <v>5033</v>
      </c>
      <c r="AG13" s="146"/>
      <c r="AH13" s="224"/>
      <c r="AI13" s="227"/>
      <c r="AJ13" s="230"/>
    </row>
    <row r="14" spans="1:36" x14ac:dyDescent="0.15">
      <c r="A14" s="219"/>
      <c r="B14" s="88">
        <v>21</v>
      </c>
      <c r="C14" s="89"/>
      <c r="D14" s="90">
        <v>4479</v>
      </c>
      <c r="E14" s="90"/>
      <c r="F14" s="90"/>
      <c r="G14" s="90"/>
      <c r="H14" s="90"/>
      <c r="I14" s="90"/>
      <c r="J14" s="90"/>
      <c r="K14" s="90"/>
      <c r="L14" s="90"/>
      <c r="M14" s="90">
        <v>4670</v>
      </c>
      <c r="N14" s="90">
        <v>4681</v>
      </c>
      <c r="O14" s="90">
        <v>4705</v>
      </c>
      <c r="P14" s="90">
        <v>4716</v>
      </c>
      <c r="Q14" s="90"/>
      <c r="R14" s="90"/>
      <c r="S14" s="90"/>
      <c r="T14" s="90">
        <v>4526</v>
      </c>
      <c r="U14" s="90"/>
      <c r="V14" s="90">
        <v>4863</v>
      </c>
      <c r="W14" s="90">
        <v>4861</v>
      </c>
      <c r="X14" s="90"/>
      <c r="Y14" s="90"/>
      <c r="Z14" s="90"/>
      <c r="AA14" s="90">
        <v>4953</v>
      </c>
      <c r="AB14" s="90"/>
      <c r="AC14" s="90">
        <v>4978</v>
      </c>
      <c r="AD14" s="90">
        <v>4998</v>
      </c>
      <c r="AE14" s="90"/>
      <c r="AF14" s="90">
        <v>5033</v>
      </c>
      <c r="AG14" s="146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>
        <v>4863</v>
      </c>
      <c r="W15" s="93"/>
      <c r="X15" s="93"/>
      <c r="Y15" s="93"/>
      <c r="Z15" s="93"/>
      <c r="AA15" s="93"/>
      <c r="AB15" s="93"/>
      <c r="AC15" s="93">
        <v>4978</v>
      </c>
      <c r="AD15" s="93"/>
      <c r="AE15" s="93"/>
      <c r="AF15" s="93">
        <v>5033</v>
      </c>
      <c r="AG15" s="147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/>
      <c r="D16" s="96"/>
      <c r="E16" s="97">
        <v>4490</v>
      </c>
      <c r="F16" s="97">
        <v>4511</v>
      </c>
      <c r="G16" s="97"/>
      <c r="H16" s="111">
        <v>5063</v>
      </c>
      <c r="I16" s="97"/>
      <c r="J16" s="97"/>
      <c r="K16" s="97"/>
      <c r="L16" s="97"/>
      <c r="M16" s="97">
        <v>4664</v>
      </c>
      <c r="N16" s="97"/>
      <c r="O16" s="97"/>
      <c r="P16" s="97"/>
      <c r="Q16" s="97"/>
      <c r="R16" s="97">
        <v>4756</v>
      </c>
      <c r="S16" s="97">
        <v>4773</v>
      </c>
      <c r="T16" s="97">
        <v>4805</v>
      </c>
      <c r="U16" s="97"/>
      <c r="V16" s="97"/>
      <c r="W16" s="97"/>
      <c r="X16" s="97"/>
      <c r="Y16" s="97">
        <v>4912</v>
      </c>
      <c r="Z16" s="97">
        <v>4927</v>
      </c>
      <c r="AA16" s="87">
        <v>4943</v>
      </c>
      <c r="AB16" s="97"/>
      <c r="AC16" s="97"/>
      <c r="AD16" s="97"/>
      <c r="AE16" s="97"/>
      <c r="AF16" s="97"/>
      <c r="AG16" s="148"/>
      <c r="AH16" s="223">
        <v>203</v>
      </c>
      <c r="AI16" s="226" t="s">
        <v>5</v>
      </c>
      <c r="AJ16" s="229">
        <v>0.54133333333333333</v>
      </c>
    </row>
    <row r="17" spans="1:36" x14ac:dyDescent="0.15">
      <c r="A17" s="219"/>
      <c r="B17" s="88">
        <v>11</v>
      </c>
      <c r="C17" s="98"/>
      <c r="D17" s="99"/>
      <c r="E17" s="90">
        <v>4490</v>
      </c>
      <c r="F17" s="90">
        <v>4511</v>
      </c>
      <c r="G17" s="90"/>
      <c r="H17" s="90"/>
      <c r="I17" s="90"/>
      <c r="J17" s="90"/>
      <c r="K17" s="90"/>
      <c r="L17" s="90">
        <v>4639</v>
      </c>
      <c r="M17" s="90">
        <v>4664</v>
      </c>
      <c r="N17" s="90"/>
      <c r="O17" s="90"/>
      <c r="P17" s="90"/>
      <c r="Q17" s="90"/>
      <c r="R17" s="90">
        <v>4756</v>
      </c>
      <c r="S17" s="90">
        <v>4773</v>
      </c>
      <c r="T17" s="90">
        <v>4805</v>
      </c>
      <c r="U17" s="90"/>
      <c r="V17" s="90"/>
      <c r="W17" s="90">
        <v>4857</v>
      </c>
      <c r="X17" s="90"/>
      <c r="Y17" s="90">
        <v>4912</v>
      </c>
      <c r="Z17" s="90">
        <v>4927</v>
      </c>
      <c r="AA17" s="90">
        <v>4943</v>
      </c>
      <c r="AB17" s="90"/>
      <c r="AC17" s="90"/>
      <c r="AD17" s="90"/>
      <c r="AE17" s="90"/>
      <c r="AF17" s="90"/>
      <c r="AG17" s="146"/>
      <c r="AH17" s="224"/>
      <c r="AI17" s="227"/>
      <c r="AJ17" s="230"/>
    </row>
    <row r="18" spans="1:36" x14ac:dyDescent="0.15">
      <c r="A18" s="219"/>
      <c r="B18" s="88">
        <v>12</v>
      </c>
      <c r="C18" s="98"/>
      <c r="D18" s="99"/>
      <c r="E18" s="101">
        <v>5063</v>
      </c>
      <c r="F18" s="90">
        <v>4511</v>
      </c>
      <c r="G18" s="90"/>
      <c r="H18" s="90"/>
      <c r="I18" s="90"/>
      <c r="J18" s="90"/>
      <c r="K18" s="90">
        <v>4610</v>
      </c>
      <c r="L18" s="90">
        <v>4639</v>
      </c>
      <c r="M18" s="90">
        <v>4664</v>
      </c>
      <c r="N18" s="90"/>
      <c r="O18" s="90"/>
      <c r="P18" s="90">
        <v>4722</v>
      </c>
      <c r="Q18" s="90"/>
      <c r="R18" s="90">
        <v>4756</v>
      </c>
      <c r="S18" s="90">
        <v>4773</v>
      </c>
      <c r="T18" s="90"/>
      <c r="U18" s="90"/>
      <c r="V18" s="90"/>
      <c r="W18" s="90">
        <v>4857</v>
      </c>
      <c r="X18" s="90"/>
      <c r="Y18" s="90">
        <v>4912</v>
      </c>
      <c r="Z18" s="90"/>
      <c r="AA18" s="90">
        <v>4943</v>
      </c>
      <c r="AB18" s="90"/>
      <c r="AC18" s="90"/>
      <c r="AD18" s="90"/>
      <c r="AE18" s="90"/>
      <c r="AF18" s="90"/>
      <c r="AG18" s="146"/>
      <c r="AH18" s="224"/>
      <c r="AI18" s="227"/>
      <c r="AJ18" s="230"/>
    </row>
    <row r="19" spans="1:36" x14ac:dyDescent="0.15">
      <c r="A19" s="219"/>
      <c r="B19" s="88">
        <v>13</v>
      </c>
      <c r="C19" s="98"/>
      <c r="D19" s="99"/>
      <c r="E19" s="90">
        <v>4491</v>
      </c>
      <c r="F19" s="90">
        <v>4510</v>
      </c>
      <c r="G19" s="90"/>
      <c r="H19" s="90"/>
      <c r="I19" s="90"/>
      <c r="J19" s="90"/>
      <c r="K19" s="90">
        <v>4610</v>
      </c>
      <c r="L19" s="90">
        <v>4640</v>
      </c>
      <c r="M19" s="90">
        <v>4665</v>
      </c>
      <c r="N19" s="90"/>
      <c r="O19" s="90">
        <v>4702</v>
      </c>
      <c r="P19" s="90">
        <v>4722</v>
      </c>
      <c r="Q19" s="90"/>
      <c r="R19" s="90">
        <v>4756</v>
      </c>
      <c r="S19" s="90">
        <v>4773</v>
      </c>
      <c r="T19" s="90">
        <v>4804</v>
      </c>
      <c r="U19" s="90"/>
      <c r="V19" s="90"/>
      <c r="W19" s="90">
        <v>4857</v>
      </c>
      <c r="X19" s="90"/>
      <c r="Y19" s="90">
        <v>4912</v>
      </c>
      <c r="Z19" s="90">
        <v>4928</v>
      </c>
      <c r="AA19" s="90">
        <v>4943</v>
      </c>
      <c r="AB19" s="90"/>
      <c r="AC19" s="90"/>
      <c r="AD19" s="90">
        <v>4996</v>
      </c>
      <c r="AE19" s="90">
        <v>5026</v>
      </c>
      <c r="AF19" s="90"/>
      <c r="AG19" s="146"/>
      <c r="AH19" s="224"/>
      <c r="AI19" s="227"/>
      <c r="AJ19" s="230"/>
    </row>
    <row r="20" spans="1:36" x14ac:dyDescent="0.15">
      <c r="A20" s="219"/>
      <c r="B20" s="88">
        <v>14</v>
      </c>
      <c r="C20" s="98"/>
      <c r="D20" s="99"/>
      <c r="E20" s="90">
        <v>4491</v>
      </c>
      <c r="F20" s="90">
        <v>4510</v>
      </c>
      <c r="G20" s="90"/>
      <c r="H20" s="90"/>
      <c r="I20" s="90"/>
      <c r="J20" s="90"/>
      <c r="K20" s="90">
        <v>4610</v>
      </c>
      <c r="L20" s="90">
        <v>4640</v>
      </c>
      <c r="M20" s="90">
        <v>4665</v>
      </c>
      <c r="N20" s="90"/>
      <c r="O20" s="90">
        <v>4702</v>
      </c>
      <c r="P20" s="90">
        <v>4722</v>
      </c>
      <c r="Q20" s="90"/>
      <c r="R20" s="90">
        <v>4756</v>
      </c>
      <c r="S20" s="90">
        <v>4773</v>
      </c>
      <c r="T20" s="90">
        <v>4804</v>
      </c>
      <c r="U20" s="90"/>
      <c r="V20" s="90"/>
      <c r="W20" s="90">
        <v>4857</v>
      </c>
      <c r="X20" s="90"/>
      <c r="Y20" s="90"/>
      <c r="Z20" s="90">
        <v>4928</v>
      </c>
      <c r="AA20" s="90">
        <v>4949</v>
      </c>
      <c r="AB20" s="90"/>
      <c r="AC20" s="90"/>
      <c r="AD20" s="90">
        <v>4996</v>
      </c>
      <c r="AE20" s="90">
        <v>5026</v>
      </c>
      <c r="AF20" s="90"/>
      <c r="AG20" s="146"/>
      <c r="AH20" s="224"/>
      <c r="AI20" s="227"/>
      <c r="AJ20" s="230"/>
    </row>
    <row r="21" spans="1:36" x14ac:dyDescent="0.15">
      <c r="A21" s="219"/>
      <c r="B21" s="88">
        <v>15</v>
      </c>
      <c r="C21" s="98"/>
      <c r="D21" s="99"/>
      <c r="E21" s="90">
        <v>4491</v>
      </c>
      <c r="F21" s="90">
        <v>4510</v>
      </c>
      <c r="G21" s="90"/>
      <c r="H21" s="90"/>
      <c r="I21" s="90"/>
      <c r="J21" s="90">
        <v>4590</v>
      </c>
      <c r="K21" s="90">
        <v>4610</v>
      </c>
      <c r="L21" s="90">
        <v>4640</v>
      </c>
      <c r="M21" s="90">
        <v>4665</v>
      </c>
      <c r="N21" s="90"/>
      <c r="O21" s="90"/>
      <c r="P21" s="90">
        <v>4722</v>
      </c>
      <c r="Q21" s="90"/>
      <c r="R21" s="90">
        <v>4756</v>
      </c>
      <c r="S21" s="90">
        <v>4773</v>
      </c>
      <c r="T21" s="90">
        <v>4803</v>
      </c>
      <c r="U21" s="90"/>
      <c r="V21" s="90"/>
      <c r="W21" s="90">
        <v>4857</v>
      </c>
      <c r="X21" s="90"/>
      <c r="Y21" s="90"/>
      <c r="Z21" s="90">
        <v>4928</v>
      </c>
      <c r="AA21" s="90">
        <v>4949</v>
      </c>
      <c r="AB21" s="90"/>
      <c r="AC21" s="90"/>
      <c r="AD21" s="90">
        <v>4996</v>
      </c>
      <c r="AE21" s="90">
        <v>5014</v>
      </c>
      <c r="AF21" s="90"/>
      <c r="AG21" s="146"/>
      <c r="AH21" s="224"/>
      <c r="AI21" s="227"/>
      <c r="AJ21" s="230"/>
    </row>
    <row r="22" spans="1:36" x14ac:dyDescent="0.15">
      <c r="A22" s="219"/>
      <c r="B22" s="88">
        <v>16</v>
      </c>
      <c r="C22" s="98"/>
      <c r="D22" s="99"/>
      <c r="E22" s="90">
        <v>4491</v>
      </c>
      <c r="F22" s="90">
        <v>4510</v>
      </c>
      <c r="G22" s="90"/>
      <c r="H22" s="90"/>
      <c r="I22" s="90">
        <v>4575</v>
      </c>
      <c r="J22" s="90">
        <v>4590</v>
      </c>
      <c r="K22" s="90">
        <v>4610</v>
      </c>
      <c r="L22" s="90">
        <v>4640</v>
      </c>
      <c r="M22" s="90">
        <v>4665</v>
      </c>
      <c r="N22" s="90"/>
      <c r="O22" s="90"/>
      <c r="P22" s="90">
        <v>4722</v>
      </c>
      <c r="Q22" s="90"/>
      <c r="R22" s="90">
        <v>4756</v>
      </c>
      <c r="S22" s="90">
        <v>4773</v>
      </c>
      <c r="T22" s="90">
        <v>4803</v>
      </c>
      <c r="U22" s="90"/>
      <c r="V22" s="90"/>
      <c r="W22" s="90">
        <v>4857</v>
      </c>
      <c r="X22" s="90"/>
      <c r="Y22" s="90"/>
      <c r="Z22" s="90">
        <v>4928</v>
      </c>
      <c r="AA22" s="90">
        <v>4949</v>
      </c>
      <c r="AB22" s="90"/>
      <c r="AC22" s="90"/>
      <c r="AD22" s="90">
        <v>4996</v>
      </c>
      <c r="AE22" s="90">
        <v>5014</v>
      </c>
      <c r="AF22" s="90"/>
      <c r="AG22" s="146"/>
      <c r="AH22" s="224"/>
      <c r="AI22" s="227"/>
      <c r="AJ22" s="230"/>
    </row>
    <row r="23" spans="1:36" x14ac:dyDescent="0.15">
      <c r="A23" s="219"/>
      <c r="B23" s="88">
        <v>17</v>
      </c>
      <c r="C23" s="98"/>
      <c r="D23" s="99"/>
      <c r="E23" s="90">
        <v>4492</v>
      </c>
      <c r="F23" s="90">
        <v>4510</v>
      </c>
      <c r="G23" s="90"/>
      <c r="H23" s="90"/>
      <c r="I23" s="90">
        <v>4575</v>
      </c>
      <c r="J23" s="90">
        <v>4590</v>
      </c>
      <c r="K23" s="90">
        <v>4610</v>
      </c>
      <c r="L23" s="90">
        <v>4640</v>
      </c>
      <c r="M23" s="90">
        <v>4666</v>
      </c>
      <c r="N23" s="90"/>
      <c r="O23" s="90"/>
      <c r="P23" s="90">
        <v>4722</v>
      </c>
      <c r="Q23" s="90"/>
      <c r="R23" s="90">
        <v>4757</v>
      </c>
      <c r="S23" s="90">
        <v>4773</v>
      </c>
      <c r="T23" s="90">
        <v>4803</v>
      </c>
      <c r="U23" s="90"/>
      <c r="V23" s="90"/>
      <c r="W23" s="90">
        <v>4857</v>
      </c>
      <c r="X23" s="90">
        <v>4883</v>
      </c>
      <c r="Y23" s="90"/>
      <c r="Z23" s="90">
        <v>4929</v>
      </c>
      <c r="AA23" s="90">
        <v>4949</v>
      </c>
      <c r="AB23" s="90"/>
      <c r="AC23" s="90"/>
      <c r="AD23" s="90">
        <v>4996</v>
      </c>
      <c r="AE23" s="90">
        <v>5014</v>
      </c>
      <c r="AF23" s="90"/>
      <c r="AG23" s="146"/>
      <c r="AH23" s="224"/>
      <c r="AI23" s="227"/>
      <c r="AJ23" s="230"/>
    </row>
    <row r="24" spans="1:36" x14ac:dyDescent="0.15">
      <c r="A24" s="219"/>
      <c r="B24" s="88">
        <v>18</v>
      </c>
      <c r="C24" s="98">
        <v>4446</v>
      </c>
      <c r="D24" s="99"/>
      <c r="E24" s="90">
        <v>4492</v>
      </c>
      <c r="F24" s="90">
        <v>4510</v>
      </c>
      <c r="G24" s="90">
        <v>4532</v>
      </c>
      <c r="H24" s="90"/>
      <c r="I24" s="90"/>
      <c r="J24" s="90">
        <v>4590</v>
      </c>
      <c r="K24" s="90"/>
      <c r="L24" s="90">
        <v>4640</v>
      </c>
      <c r="M24" s="90">
        <v>4666</v>
      </c>
      <c r="N24" s="90"/>
      <c r="O24" s="90"/>
      <c r="P24" s="90"/>
      <c r="Q24" s="90"/>
      <c r="R24" s="90">
        <v>4757</v>
      </c>
      <c r="S24" s="90">
        <v>4773</v>
      </c>
      <c r="T24" s="90">
        <v>4802</v>
      </c>
      <c r="U24" s="90">
        <v>4824</v>
      </c>
      <c r="V24" s="90">
        <v>4840</v>
      </c>
      <c r="W24" s="90">
        <v>4857</v>
      </c>
      <c r="X24" s="90">
        <v>4883</v>
      </c>
      <c r="Y24" s="90">
        <v>4899</v>
      </c>
      <c r="Z24" s="90">
        <v>4929</v>
      </c>
      <c r="AA24" s="90">
        <v>4938</v>
      </c>
      <c r="AB24" s="90"/>
      <c r="AC24" s="90">
        <v>4977</v>
      </c>
      <c r="AD24" s="90">
        <v>4996</v>
      </c>
      <c r="AE24" s="90">
        <v>5014</v>
      </c>
      <c r="AF24" s="90"/>
      <c r="AG24" s="146"/>
      <c r="AH24" s="224"/>
      <c r="AI24" s="227"/>
      <c r="AJ24" s="230"/>
    </row>
    <row r="25" spans="1:36" x14ac:dyDescent="0.15">
      <c r="A25" s="219"/>
      <c r="B25" s="88">
        <v>19</v>
      </c>
      <c r="C25" s="98">
        <v>4446</v>
      </c>
      <c r="D25" s="90">
        <v>4473</v>
      </c>
      <c r="E25" s="90">
        <v>4500</v>
      </c>
      <c r="F25" s="90">
        <v>4510</v>
      </c>
      <c r="G25" s="90">
        <v>4532</v>
      </c>
      <c r="H25" s="90"/>
      <c r="I25" s="90">
        <v>4573</v>
      </c>
      <c r="J25" s="90">
        <v>4590</v>
      </c>
      <c r="K25" s="90">
        <v>4620</v>
      </c>
      <c r="L25" s="90">
        <v>4633</v>
      </c>
      <c r="M25" s="90">
        <v>4666</v>
      </c>
      <c r="N25" s="90">
        <v>4678</v>
      </c>
      <c r="O25" s="90">
        <v>4703</v>
      </c>
      <c r="P25" s="90">
        <v>4723</v>
      </c>
      <c r="Q25" s="90">
        <v>4743</v>
      </c>
      <c r="R25" s="90">
        <v>4757</v>
      </c>
      <c r="S25" s="90">
        <v>4772</v>
      </c>
      <c r="T25" s="90">
        <v>4802</v>
      </c>
      <c r="U25" s="90">
        <v>4824</v>
      </c>
      <c r="V25" s="90">
        <v>4840</v>
      </c>
      <c r="W25" s="90"/>
      <c r="X25" s="90">
        <v>4883</v>
      </c>
      <c r="Y25" s="90">
        <v>4899</v>
      </c>
      <c r="Z25" s="90">
        <v>4929</v>
      </c>
      <c r="AA25" s="90">
        <v>4950</v>
      </c>
      <c r="AB25" s="90">
        <v>4902</v>
      </c>
      <c r="AC25" s="90">
        <v>4977</v>
      </c>
      <c r="AD25" s="90">
        <v>4996</v>
      </c>
      <c r="AE25" s="90">
        <v>5014</v>
      </c>
      <c r="AF25" s="90"/>
      <c r="AG25" s="146"/>
      <c r="AH25" s="224"/>
      <c r="AI25" s="227"/>
      <c r="AJ25" s="230"/>
    </row>
    <row r="26" spans="1:36" x14ac:dyDescent="0.15">
      <c r="A26" s="219"/>
      <c r="B26" s="88">
        <v>20</v>
      </c>
      <c r="C26" s="98">
        <v>4446</v>
      </c>
      <c r="D26" s="90">
        <v>4473</v>
      </c>
      <c r="E26" s="90">
        <v>4500</v>
      </c>
      <c r="F26" s="90">
        <v>4510</v>
      </c>
      <c r="G26" s="90">
        <v>4532</v>
      </c>
      <c r="H26" s="90"/>
      <c r="I26" s="90">
        <v>4573</v>
      </c>
      <c r="J26" s="90">
        <v>4590</v>
      </c>
      <c r="K26" s="90">
        <v>4620</v>
      </c>
      <c r="L26" s="90">
        <v>4633</v>
      </c>
      <c r="M26" s="90">
        <v>4666</v>
      </c>
      <c r="N26" s="90">
        <v>4678</v>
      </c>
      <c r="O26" s="90">
        <v>4703</v>
      </c>
      <c r="P26" s="90">
        <v>4723</v>
      </c>
      <c r="Q26" s="90">
        <v>4743</v>
      </c>
      <c r="R26" s="90">
        <v>4757</v>
      </c>
      <c r="S26" s="90">
        <v>4772</v>
      </c>
      <c r="T26" s="90"/>
      <c r="U26" s="90">
        <v>4824</v>
      </c>
      <c r="V26" s="90">
        <v>4840</v>
      </c>
      <c r="W26" s="90">
        <v>4858</v>
      </c>
      <c r="X26" s="90">
        <v>4883</v>
      </c>
      <c r="Y26" s="90">
        <v>4899</v>
      </c>
      <c r="Z26" s="90">
        <v>4929</v>
      </c>
      <c r="AA26" s="90">
        <v>4950</v>
      </c>
      <c r="AB26" s="90">
        <v>4902</v>
      </c>
      <c r="AC26" s="90">
        <v>4977</v>
      </c>
      <c r="AD26" s="101">
        <v>5063</v>
      </c>
      <c r="AE26" s="90">
        <v>5015</v>
      </c>
      <c r="AF26" s="90">
        <v>5032</v>
      </c>
      <c r="AG26" s="146"/>
      <c r="AH26" s="224"/>
      <c r="AI26" s="227"/>
      <c r="AJ26" s="230"/>
    </row>
    <row r="27" spans="1:36" x14ac:dyDescent="0.15">
      <c r="A27" s="219"/>
      <c r="B27" s="88">
        <v>21</v>
      </c>
      <c r="C27" s="98"/>
      <c r="D27" s="90">
        <v>4473</v>
      </c>
      <c r="E27" s="90"/>
      <c r="F27" s="90"/>
      <c r="G27" s="90"/>
      <c r="H27" s="90"/>
      <c r="I27" s="90"/>
      <c r="J27" s="90">
        <v>4590</v>
      </c>
      <c r="K27" s="90"/>
      <c r="L27" s="90"/>
      <c r="M27" s="90">
        <v>4666</v>
      </c>
      <c r="N27" s="90">
        <v>4678</v>
      </c>
      <c r="O27" s="90">
        <v>4703</v>
      </c>
      <c r="P27" s="90">
        <v>4723</v>
      </c>
      <c r="Q27" s="90"/>
      <c r="R27" s="90">
        <v>4757</v>
      </c>
      <c r="S27" s="90"/>
      <c r="T27" s="90"/>
      <c r="U27" s="90">
        <v>4824</v>
      </c>
      <c r="V27" s="90">
        <v>4840</v>
      </c>
      <c r="W27" s="90">
        <v>4858</v>
      </c>
      <c r="X27" s="90">
        <v>4883</v>
      </c>
      <c r="Y27" s="90"/>
      <c r="Z27" s="90">
        <v>4929</v>
      </c>
      <c r="AA27" s="90">
        <v>4950</v>
      </c>
      <c r="AB27" s="90"/>
      <c r="AC27" s="90">
        <v>4977</v>
      </c>
      <c r="AD27" s="101">
        <v>5063</v>
      </c>
      <c r="AE27" s="90">
        <v>5015</v>
      </c>
      <c r="AF27" s="90">
        <v>5032</v>
      </c>
      <c r="AG27" s="146"/>
      <c r="AH27" s="224"/>
      <c r="AI27" s="227"/>
      <c r="AJ27" s="230"/>
    </row>
    <row r="28" spans="1:36" x14ac:dyDescent="0.15">
      <c r="A28" s="220"/>
      <c r="B28" s="91">
        <v>22</v>
      </c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147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44"/>
      <c r="AH29" s="223">
        <v>212</v>
      </c>
      <c r="AI29" s="226" t="s">
        <v>5</v>
      </c>
      <c r="AJ29" s="229">
        <v>0.56533333333333335</v>
      </c>
    </row>
    <row r="30" spans="1:36" x14ac:dyDescent="0.15">
      <c r="A30" s="219"/>
      <c r="B30" s="88">
        <v>11</v>
      </c>
      <c r="C30" s="98"/>
      <c r="D30" s="99">
        <v>4474</v>
      </c>
      <c r="E30" s="90">
        <v>4494</v>
      </c>
      <c r="F30" s="90">
        <v>4509</v>
      </c>
      <c r="G30" s="90">
        <v>4533</v>
      </c>
      <c r="H30" s="90"/>
      <c r="I30" s="90"/>
      <c r="J30" s="90"/>
      <c r="K30" s="90"/>
      <c r="L30" s="90">
        <v>4641</v>
      </c>
      <c r="M30" s="90">
        <v>4667</v>
      </c>
      <c r="N30" s="90"/>
      <c r="O30" s="90"/>
      <c r="P30" s="90"/>
      <c r="Q30" s="90"/>
      <c r="R30" s="90">
        <v>4758</v>
      </c>
      <c r="S30" s="90">
        <v>4771</v>
      </c>
      <c r="T30" s="90">
        <v>4801</v>
      </c>
      <c r="U30" s="90">
        <v>4794</v>
      </c>
      <c r="V30" s="90"/>
      <c r="W30" s="90"/>
      <c r="X30" s="90"/>
      <c r="Y30" s="90">
        <v>4900</v>
      </c>
      <c r="Z30" s="90">
        <v>4930</v>
      </c>
      <c r="AA30" s="90">
        <v>4951</v>
      </c>
      <c r="AB30" s="90"/>
      <c r="AC30" s="90"/>
      <c r="AD30" s="90"/>
      <c r="AE30" s="90"/>
      <c r="AF30" s="90"/>
      <c r="AG30" s="146"/>
      <c r="AH30" s="224"/>
      <c r="AI30" s="227"/>
      <c r="AJ30" s="230"/>
    </row>
    <row r="31" spans="1:36" x14ac:dyDescent="0.15">
      <c r="A31" s="219"/>
      <c r="B31" s="88">
        <v>12</v>
      </c>
      <c r="C31" s="98"/>
      <c r="D31" s="96">
        <v>4474</v>
      </c>
      <c r="E31" s="90">
        <v>4494</v>
      </c>
      <c r="F31" s="90">
        <v>4509</v>
      </c>
      <c r="G31" s="90">
        <v>4533</v>
      </c>
      <c r="H31" s="90"/>
      <c r="I31" s="99"/>
      <c r="J31" s="90"/>
      <c r="K31" s="90"/>
      <c r="L31" s="90">
        <v>4641</v>
      </c>
      <c r="M31" s="90">
        <v>4667</v>
      </c>
      <c r="N31" s="90"/>
      <c r="O31" s="90"/>
      <c r="P31" s="90">
        <v>4735</v>
      </c>
      <c r="Q31" s="90"/>
      <c r="R31" s="90">
        <v>4758</v>
      </c>
      <c r="S31" s="90">
        <v>4771</v>
      </c>
      <c r="T31" s="90">
        <v>4801</v>
      </c>
      <c r="U31" s="90">
        <v>4794</v>
      </c>
      <c r="V31" s="90"/>
      <c r="W31" s="90"/>
      <c r="X31" s="90"/>
      <c r="Y31" s="90">
        <v>4900</v>
      </c>
      <c r="Z31" s="90">
        <v>4930</v>
      </c>
      <c r="AA31" s="90">
        <v>4951</v>
      </c>
      <c r="AB31" s="90"/>
      <c r="AC31" s="90"/>
      <c r="AD31" s="90"/>
      <c r="AE31" s="90"/>
      <c r="AF31" s="90"/>
      <c r="AG31" s="146"/>
      <c r="AH31" s="224"/>
      <c r="AI31" s="227"/>
      <c r="AJ31" s="230"/>
    </row>
    <row r="32" spans="1:36" x14ac:dyDescent="0.15">
      <c r="A32" s="219"/>
      <c r="B32" s="88">
        <v>13</v>
      </c>
      <c r="C32" s="98"/>
      <c r="D32" s="99"/>
      <c r="E32" s="90">
        <v>4494</v>
      </c>
      <c r="F32" s="90">
        <v>4509</v>
      </c>
      <c r="G32" s="90">
        <v>4533</v>
      </c>
      <c r="H32" s="90"/>
      <c r="I32" s="99"/>
      <c r="J32" s="90"/>
      <c r="K32" s="90"/>
      <c r="L32" s="90">
        <v>4641</v>
      </c>
      <c r="M32" s="90">
        <v>4667</v>
      </c>
      <c r="N32" s="90"/>
      <c r="O32" s="90"/>
      <c r="P32" s="90">
        <v>4735</v>
      </c>
      <c r="Q32" s="90"/>
      <c r="R32" s="90">
        <v>4767</v>
      </c>
      <c r="S32" s="90">
        <v>4771</v>
      </c>
      <c r="T32" s="90">
        <v>4801</v>
      </c>
      <c r="U32" s="90"/>
      <c r="V32" s="90"/>
      <c r="W32" s="90"/>
      <c r="X32" s="90">
        <v>4884</v>
      </c>
      <c r="Y32" s="90">
        <v>4900</v>
      </c>
      <c r="Z32" s="90">
        <v>4930</v>
      </c>
      <c r="AA32" s="90">
        <v>4951</v>
      </c>
      <c r="AB32" s="90"/>
      <c r="AC32" s="90"/>
      <c r="AD32" s="90"/>
      <c r="AE32" s="101">
        <v>5063</v>
      </c>
      <c r="AF32" s="90"/>
      <c r="AG32" s="146"/>
      <c r="AH32" s="224"/>
      <c r="AI32" s="227"/>
      <c r="AJ32" s="230"/>
    </row>
    <row r="33" spans="1:36" x14ac:dyDescent="0.15">
      <c r="A33" s="219"/>
      <c r="B33" s="88">
        <v>14</v>
      </c>
      <c r="C33" s="98"/>
      <c r="D33" s="99"/>
      <c r="E33" s="90">
        <v>4494</v>
      </c>
      <c r="F33" s="90">
        <v>4509</v>
      </c>
      <c r="G33" s="90"/>
      <c r="H33" s="90"/>
      <c r="I33" s="99"/>
      <c r="J33" s="90">
        <v>4163</v>
      </c>
      <c r="K33" s="90"/>
      <c r="L33" s="90">
        <v>4641</v>
      </c>
      <c r="M33" s="90">
        <v>4667</v>
      </c>
      <c r="N33" s="90">
        <v>4163</v>
      </c>
      <c r="O33" s="90"/>
      <c r="P33" s="90"/>
      <c r="Q33" s="90"/>
      <c r="R33" s="90">
        <v>4767</v>
      </c>
      <c r="S33" s="90">
        <v>4771</v>
      </c>
      <c r="T33" s="90">
        <v>4815</v>
      </c>
      <c r="U33" s="90"/>
      <c r="V33" s="90"/>
      <c r="W33" s="90">
        <v>4163</v>
      </c>
      <c r="X33" s="90">
        <v>4884</v>
      </c>
      <c r="Y33" s="90">
        <v>4901</v>
      </c>
      <c r="Z33" s="90">
        <v>4930</v>
      </c>
      <c r="AA33" s="90">
        <v>4952</v>
      </c>
      <c r="AB33" s="90"/>
      <c r="AC33" s="90"/>
      <c r="AD33" s="90"/>
      <c r="AE33" s="90"/>
      <c r="AF33" s="90"/>
      <c r="AG33" s="146"/>
      <c r="AH33" s="224"/>
      <c r="AI33" s="227"/>
      <c r="AJ33" s="230"/>
    </row>
    <row r="34" spans="1:36" x14ac:dyDescent="0.15">
      <c r="A34" s="219"/>
      <c r="B34" s="88">
        <v>15</v>
      </c>
      <c r="C34" s="98"/>
      <c r="D34" s="99"/>
      <c r="E34" s="90">
        <v>4494</v>
      </c>
      <c r="F34" s="90">
        <v>4509</v>
      </c>
      <c r="G34" s="90"/>
      <c r="H34" s="90"/>
      <c r="I34" s="99"/>
      <c r="J34" s="90">
        <v>4163</v>
      </c>
      <c r="K34" s="90"/>
      <c r="L34" s="90">
        <v>4641</v>
      </c>
      <c r="M34" s="90">
        <v>4667</v>
      </c>
      <c r="N34" s="90">
        <v>4163</v>
      </c>
      <c r="O34" s="90"/>
      <c r="P34" s="90">
        <v>4724</v>
      </c>
      <c r="Q34" s="90"/>
      <c r="R34" s="90">
        <v>4767</v>
      </c>
      <c r="S34" s="90">
        <v>4771</v>
      </c>
      <c r="T34" s="90">
        <v>4815</v>
      </c>
      <c r="U34" s="90"/>
      <c r="V34" s="90"/>
      <c r="W34" s="90">
        <v>4163</v>
      </c>
      <c r="X34" s="90">
        <v>4884</v>
      </c>
      <c r="Y34" s="90">
        <v>4901</v>
      </c>
      <c r="Z34" s="90">
        <v>4930</v>
      </c>
      <c r="AA34" s="90">
        <v>4952</v>
      </c>
      <c r="AB34" s="90"/>
      <c r="AC34" s="90"/>
      <c r="AD34" s="90"/>
      <c r="AE34" s="90"/>
      <c r="AF34" s="90"/>
      <c r="AG34" s="146"/>
      <c r="AH34" s="224"/>
      <c r="AI34" s="227"/>
      <c r="AJ34" s="230"/>
    </row>
    <row r="35" spans="1:36" x14ac:dyDescent="0.15">
      <c r="A35" s="219"/>
      <c r="B35" s="88">
        <v>16</v>
      </c>
      <c r="C35" s="98">
        <v>4447</v>
      </c>
      <c r="D35" s="99"/>
      <c r="E35" s="90">
        <v>4495</v>
      </c>
      <c r="F35" s="90">
        <v>4509</v>
      </c>
      <c r="G35" s="90"/>
      <c r="H35" s="90">
        <v>4534</v>
      </c>
      <c r="I35" s="90"/>
      <c r="J35" s="90">
        <v>4163</v>
      </c>
      <c r="K35" s="90"/>
      <c r="L35" s="90">
        <v>4642</v>
      </c>
      <c r="M35" s="90">
        <v>4667</v>
      </c>
      <c r="N35" s="90">
        <v>4163</v>
      </c>
      <c r="O35" s="90">
        <v>4679</v>
      </c>
      <c r="P35" s="90">
        <v>4724</v>
      </c>
      <c r="Q35" s="90"/>
      <c r="R35" s="90"/>
      <c r="S35" s="90">
        <v>4771</v>
      </c>
      <c r="T35" s="90">
        <v>4815</v>
      </c>
      <c r="U35" s="90"/>
      <c r="V35" s="90">
        <v>4825</v>
      </c>
      <c r="W35" s="90">
        <v>4163</v>
      </c>
      <c r="X35" s="90"/>
      <c r="Y35" s="90">
        <v>4901</v>
      </c>
      <c r="Z35" s="90">
        <v>4930</v>
      </c>
      <c r="AA35" s="90">
        <v>4952</v>
      </c>
      <c r="AB35" s="90"/>
      <c r="AC35" s="90">
        <v>4966</v>
      </c>
      <c r="AD35" s="90"/>
      <c r="AE35" s="90"/>
      <c r="AF35" s="90"/>
      <c r="AG35" s="146"/>
      <c r="AH35" s="224"/>
      <c r="AI35" s="227"/>
      <c r="AJ35" s="230"/>
    </row>
    <row r="36" spans="1:36" x14ac:dyDescent="0.15">
      <c r="A36" s="219"/>
      <c r="B36" s="88">
        <v>17</v>
      </c>
      <c r="C36" s="98">
        <v>4447</v>
      </c>
      <c r="D36" s="99"/>
      <c r="E36" s="90">
        <v>4495</v>
      </c>
      <c r="F36" s="90">
        <v>4509</v>
      </c>
      <c r="G36" s="90">
        <v>4534</v>
      </c>
      <c r="H36" s="90">
        <v>4534</v>
      </c>
      <c r="I36" s="90"/>
      <c r="J36" s="90"/>
      <c r="K36" s="90"/>
      <c r="L36" s="90">
        <v>4642</v>
      </c>
      <c r="M36" s="90">
        <v>4667</v>
      </c>
      <c r="N36" s="90">
        <v>4679</v>
      </c>
      <c r="O36" s="90">
        <v>4679</v>
      </c>
      <c r="P36" s="90">
        <v>4724</v>
      </c>
      <c r="Q36" s="90"/>
      <c r="R36" s="90">
        <v>4759</v>
      </c>
      <c r="S36" s="90">
        <v>4771</v>
      </c>
      <c r="T36" s="90">
        <v>4815</v>
      </c>
      <c r="U36" s="90">
        <v>4825</v>
      </c>
      <c r="V36" s="90">
        <v>4825</v>
      </c>
      <c r="W36" s="90"/>
      <c r="X36" s="90"/>
      <c r="Y36" s="90">
        <v>4901</v>
      </c>
      <c r="Z36" s="90">
        <v>4930</v>
      </c>
      <c r="AA36" s="90">
        <v>4952</v>
      </c>
      <c r="AB36" s="90">
        <v>4966</v>
      </c>
      <c r="AC36" s="90">
        <v>4966</v>
      </c>
      <c r="AD36" s="90"/>
      <c r="AE36" s="90"/>
      <c r="AF36" s="90"/>
      <c r="AG36" s="146"/>
      <c r="AH36" s="224"/>
      <c r="AI36" s="227"/>
      <c r="AJ36" s="230"/>
    </row>
    <row r="37" spans="1:36" x14ac:dyDescent="0.15">
      <c r="A37" s="219"/>
      <c r="B37" s="88">
        <v>18</v>
      </c>
      <c r="C37" s="98">
        <v>4447</v>
      </c>
      <c r="D37" s="99"/>
      <c r="E37" s="90">
        <v>4495</v>
      </c>
      <c r="F37" s="90">
        <v>4509</v>
      </c>
      <c r="G37" s="90">
        <v>4534</v>
      </c>
      <c r="H37" s="90">
        <v>4534</v>
      </c>
      <c r="I37" s="90"/>
      <c r="J37" s="90"/>
      <c r="K37" s="90"/>
      <c r="L37" s="90"/>
      <c r="M37" s="90">
        <v>4667</v>
      </c>
      <c r="N37" s="90">
        <v>4679</v>
      </c>
      <c r="O37" s="90">
        <v>4679</v>
      </c>
      <c r="P37" s="90">
        <v>4724</v>
      </c>
      <c r="Q37" s="90"/>
      <c r="R37" s="90">
        <v>4759</v>
      </c>
      <c r="S37" s="90">
        <v>4771</v>
      </c>
      <c r="T37" s="90">
        <v>4815</v>
      </c>
      <c r="U37" s="90">
        <v>4825</v>
      </c>
      <c r="V37" s="90">
        <v>4825</v>
      </c>
      <c r="W37" s="90"/>
      <c r="X37" s="90"/>
      <c r="Y37" s="90">
        <v>4898</v>
      </c>
      <c r="Z37" s="90">
        <v>4930</v>
      </c>
      <c r="AA37" s="90">
        <v>4954</v>
      </c>
      <c r="AB37" s="90">
        <v>4966</v>
      </c>
      <c r="AC37" s="90">
        <v>4966</v>
      </c>
      <c r="AD37" s="90"/>
      <c r="AE37" s="90"/>
      <c r="AF37" s="90"/>
      <c r="AG37" s="146"/>
      <c r="AH37" s="224"/>
      <c r="AI37" s="227"/>
      <c r="AJ37" s="230"/>
    </row>
    <row r="38" spans="1:36" x14ac:dyDescent="0.15">
      <c r="A38" s="219"/>
      <c r="B38" s="88">
        <v>19</v>
      </c>
      <c r="C38" s="98">
        <v>4447</v>
      </c>
      <c r="D38" s="99"/>
      <c r="E38" s="90">
        <v>4495</v>
      </c>
      <c r="F38" s="90"/>
      <c r="G38" s="90">
        <v>4534</v>
      </c>
      <c r="H38" s="90">
        <v>4534</v>
      </c>
      <c r="I38" s="90"/>
      <c r="J38" s="90">
        <v>4591</v>
      </c>
      <c r="K38" s="90">
        <v>4609</v>
      </c>
      <c r="L38" s="90">
        <v>4643</v>
      </c>
      <c r="M38" s="90">
        <v>4668</v>
      </c>
      <c r="N38" s="90">
        <v>4679</v>
      </c>
      <c r="O38" s="90">
        <v>4679</v>
      </c>
      <c r="P38" s="90">
        <v>4724</v>
      </c>
      <c r="Q38" s="90">
        <v>4744</v>
      </c>
      <c r="R38" s="90">
        <v>4759</v>
      </c>
      <c r="S38" s="90"/>
      <c r="T38" s="90"/>
      <c r="U38" s="90">
        <v>4825</v>
      </c>
      <c r="V38" s="90">
        <v>4825</v>
      </c>
      <c r="W38" s="90"/>
      <c r="X38" s="90"/>
      <c r="Y38" s="90">
        <v>4898</v>
      </c>
      <c r="Z38" s="90">
        <v>4931</v>
      </c>
      <c r="AA38" s="90">
        <v>4954</v>
      </c>
      <c r="AB38" s="90">
        <v>4966</v>
      </c>
      <c r="AC38" s="90">
        <v>4966</v>
      </c>
      <c r="AD38" s="90"/>
      <c r="AE38" s="90"/>
      <c r="AF38" s="90"/>
      <c r="AG38" s="146"/>
      <c r="AH38" s="224"/>
      <c r="AI38" s="227"/>
      <c r="AJ38" s="230"/>
    </row>
    <row r="39" spans="1:36" x14ac:dyDescent="0.15">
      <c r="A39" s="219"/>
      <c r="B39" s="88">
        <v>20</v>
      </c>
      <c r="C39" s="98">
        <v>4447</v>
      </c>
      <c r="D39" s="99">
        <v>4475</v>
      </c>
      <c r="E39" s="90">
        <v>4500</v>
      </c>
      <c r="F39" s="90"/>
      <c r="G39" s="90">
        <v>4534</v>
      </c>
      <c r="H39" s="90"/>
      <c r="I39" s="90">
        <v>4574</v>
      </c>
      <c r="J39" s="90">
        <v>4591</v>
      </c>
      <c r="K39" s="90">
        <v>4609</v>
      </c>
      <c r="L39" s="90">
        <v>4643</v>
      </c>
      <c r="M39" s="90">
        <v>4668</v>
      </c>
      <c r="N39" s="90">
        <v>4679</v>
      </c>
      <c r="O39" s="90">
        <v>4704</v>
      </c>
      <c r="P39" s="90">
        <v>4725</v>
      </c>
      <c r="Q39" s="90">
        <v>4744</v>
      </c>
      <c r="R39" s="90">
        <v>4759</v>
      </c>
      <c r="S39" s="90">
        <v>4772</v>
      </c>
      <c r="T39" s="90"/>
      <c r="U39" s="90">
        <v>4826</v>
      </c>
      <c r="V39" s="90"/>
      <c r="W39" s="90">
        <v>4859</v>
      </c>
      <c r="X39" s="90">
        <v>4885</v>
      </c>
      <c r="Y39" s="90">
        <v>4902</v>
      </c>
      <c r="Z39" s="90">
        <v>4931</v>
      </c>
      <c r="AA39" s="90"/>
      <c r="AB39" s="90">
        <v>4966</v>
      </c>
      <c r="AC39" s="90">
        <v>4989</v>
      </c>
      <c r="AD39" s="90">
        <v>4997</v>
      </c>
      <c r="AE39" s="90">
        <v>5016</v>
      </c>
      <c r="AF39" s="90">
        <v>5043</v>
      </c>
      <c r="AG39" s="146"/>
      <c r="AH39" s="224"/>
      <c r="AI39" s="227"/>
      <c r="AJ39" s="230"/>
    </row>
    <row r="40" spans="1:36" x14ac:dyDescent="0.15">
      <c r="A40" s="219"/>
      <c r="B40" s="88">
        <v>21</v>
      </c>
      <c r="C40" s="98">
        <v>4447</v>
      </c>
      <c r="D40" s="99">
        <v>4475</v>
      </c>
      <c r="E40" s="90">
        <v>4500</v>
      </c>
      <c r="F40" s="90"/>
      <c r="G40" s="90"/>
      <c r="H40" s="90"/>
      <c r="I40" s="90">
        <v>4574</v>
      </c>
      <c r="J40" s="90">
        <v>4592</v>
      </c>
      <c r="K40" s="90"/>
      <c r="L40" s="90">
        <v>4643</v>
      </c>
      <c r="M40" s="90">
        <v>4662</v>
      </c>
      <c r="N40" s="90">
        <v>4680</v>
      </c>
      <c r="O40" s="90">
        <v>4704</v>
      </c>
      <c r="P40" s="90">
        <v>4725</v>
      </c>
      <c r="Q40" s="90">
        <v>4744</v>
      </c>
      <c r="R40" s="90">
        <v>4759</v>
      </c>
      <c r="S40" s="90">
        <v>4772</v>
      </c>
      <c r="T40" s="90"/>
      <c r="U40" s="90">
        <v>4826</v>
      </c>
      <c r="V40" s="90">
        <v>4841</v>
      </c>
      <c r="W40" s="90">
        <v>4859</v>
      </c>
      <c r="X40" s="90">
        <v>4885</v>
      </c>
      <c r="Y40" s="90">
        <v>4902</v>
      </c>
      <c r="Z40" s="90">
        <v>4931</v>
      </c>
      <c r="AA40" s="90"/>
      <c r="AB40" s="90">
        <v>4969</v>
      </c>
      <c r="AC40" s="90">
        <v>4989</v>
      </c>
      <c r="AD40" s="90">
        <v>4997</v>
      </c>
      <c r="AE40" s="90">
        <v>5016</v>
      </c>
      <c r="AF40" s="90">
        <v>5043</v>
      </c>
      <c r="AG40" s="146"/>
      <c r="AH40" s="224"/>
      <c r="AI40" s="227"/>
      <c r="AJ40" s="230"/>
    </row>
    <row r="41" spans="1:36" x14ac:dyDescent="0.15">
      <c r="A41" s="222"/>
      <c r="B41" s="105">
        <v>22</v>
      </c>
      <c r="C41" s="106">
        <v>4447</v>
      </c>
      <c r="D41" s="107"/>
      <c r="E41" s="107"/>
      <c r="F41" s="107"/>
      <c r="G41" s="107"/>
      <c r="H41" s="107"/>
      <c r="I41" s="107">
        <v>4574</v>
      </c>
      <c r="J41" s="107">
        <v>4592</v>
      </c>
      <c r="K41" s="107"/>
      <c r="L41" s="107">
        <v>4643</v>
      </c>
      <c r="M41" s="107">
        <v>4662</v>
      </c>
      <c r="N41" s="107">
        <v>4680</v>
      </c>
      <c r="O41" s="107"/>
      <c r="P41" s="107">
        <v>4725</v>
      </c>
      <c r="Q41" s="107">
        <v>4744</v>
      </c>
      <c r="R41" s="107">
        <v>4759</v>
      </c>
      <c r="S41" s="107"/>
      <c r="T41" s="107"/>
      <c r="U41" s="107"/>
      <c r="V41" s="107">
        <v>4841</v>
      </c>
      <c r="W41" s="107">
        <v>4859</v>
      </c>
      <c r="X41" s="107">
        <v>4885</v>
      </c>
      <c r="Y41" s="107"/>
      <c r="Z41" s="107">
        <v>4931</v>
      </c>
      <c r="AA41" s="107"/>
      <c r="AB41" s="107">
        <v>4969</v>
      </c>
      <c r="AC41" s="107">
        <v>4989</v>
      </c>
      <c r="AD41" s="107">
        <v>4997</v>
      </c>
      <c r="AE41" s="107"/>
      <c r="AF41" s="107"/>
      <c r="AG41" s="149"/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86">
        <v>4441</v>
      </c>
      <c r="D42" s="104">
        <v>4469</v>
      </c>
      <c r="E42" s="87">
        <v>4483</v>
      </c>
      <c r="F42" s="87">
        <v>4486</v>
      </c>
      <c r="G42" s="87">
        <v>4527</v>
      </c>
      <c r="H42" s="87"/>
      <c r="I42" s="87">
        <v>4565</v>
      </c>
      <c r="J42" s="87">
        <v>4577</v>
      </c>
      <c r="K42" s="87">
        <v>4614</v>
      </c>
      <c r="L42" s="87">
        <v>4630</v>
      </c>
      <c r="M42" s="87">
        <v>4423</v>
      </c>
      <c r="N42" s="87">
        <v>4673</v>
      </c>
      <c r="O42" s="87">
        <v>4695</v>
      </c>
      <c r="P42" s="110">
        <v>4760</v>
      </c>
      <c r="Q42" s="87"/>
      <c r="R42" s="87">
        <v>4752</v>
      </c>
      <c r="S42" s="87">
        <v>4781</v>
      </c>
      <c r="T42" s="87">
        <v>4813</v>
      </c>
      <c r="U42" s="87">
        <v>4818</v>
      </c>
      <c r="V42" s="110">
        <v>5063</v>
      </c>
      <c r="W42" s="87">
        <v>4850</v>
      </c>
      <c r="X42" s="87"/>
      <c r="Y42" s="87">
        <v>4890</v>
      </c>
      <c r="Z42" s="87">
        <v>4919</v>
      </c>
      <c r="AA42" s="87">
        <v>4943</v>
      </c>
      <c r="AB42" s="87">
        <v>4961</v>
      </c>
      <c r="AC42" s="87">
        <v>4972</v>
      </c>
      <c r="AD42" s="87">
        <v>4990</v>
      </c>
      <c r="AE42" s="87">
        <v>5008</v>
      </c>
      <c r="AF42" s="87">
        <v>5029</v>
      </c>
      <c r="AG42" s="144"/>
      <c r="AH42" s="223">
        <v>301</v>
      </c>
      <c r="AI42" s="226" t="s">
        <v>5</v>
      </c>
      <c r="AJ42" s="229">
        <v>0.80266666666666664</v>
      </c>
    </row>
    <row r="43" spans="1:36" x14ac:dyDescent="0.15">
      <c r="A43" s="219"/>
      <c r="B43" s="88">
        <v>11</v>
      </c>
      <c r="C43" s="89">
        <v>4441</v>
      </c>
      <c r="D43" s="99">
        <v>4469</v>
      </c>
      <c r="E43" s="90">
        <v>4483</v>
      </c>
      <c r="F43" s="90">
        <v>4486</v>
      </c>
      <c r="G43" s="90">
        <v>4527</v>
      </c>
      <c r="H43" s="90"/>
      <c r="I43" s="90">
        <v>4565</v>
      </c>
      <c r="J43" s="90">
        <v>4577</v>
      </c>
      <c r="K43" s="90">
        <v>4614</v>
      </c>
      <c r="L43" s="90">
        <v>4630</v>
      </c>
      <c r="M43" s="90">
        <v>4423</v>
      </c>
      <c r="N43" s="90">
        <v>4673</v>
      </c>
      <c r="O43" s="90">
        <v>4695</v>
      </c>
      <c r="P43" s="101">
        <v>4760</v>
      </c>
      <c r="Q43" s="90">
        <v>4737</v>
      </c>
      <c r="R43" s="90">
        <v>4752</v>
      </c>
      <c r="S43" s="90">
        <v>4781</v>
      </c>
      <c r="T43" s="90">
        <v>4813</v>
      </c>
      <c r="U43" s="90">
        <v>4818</v>
      </c>
      <c r="V43" s="101">
        <v>5063</v>
      </c>
      <c r="W43" s="90">
        <v>4850</v>
      </c>
      <c r="X43" s="90"/>
      <c r="Y43" s="90">
        <v>4890</v>
      </c>
      <c r="Z43" s="90">
        <v>4919</v>
      </c>
      <c r="AA43" s="90">
        <v>4943</v>
      </c>
      <c r="AB43" s="90">
        <v>4961</v>
      </c>
      <c r="AC43" s="90">
        <v>4972</v>
      </c>
      <c r="AD43" s="90">
        <v>4990</v>
      </c>
      <c r="AE43" s="90">
        <v>5008</v>
      </c>
      <c r="AF43" s="90">
        <v>5029</v>
      </c>
      <c r="AG43" s="146"/>
      <c r="AH43" s="224"/>
      <c r="AI43" s="227"/>
      <c r="AJ43" s="230"/>
    </row>
    <row r="44" spans="1:36" x14ac:dyDescent="0.15">
      <c r="A44" s="219"/>
      <c r="B44" s="88">
        <v>12</v>
      </c>
      <c r="C44" s="89"/>
      <c r="D44" s="99"/>
      <c r="E44" s="90">
        <v>4483</v>
      </c>
      <c r="F44" s="90">
        <v>4486</v>
      </c>
      <c r="G44" s="90"/>
      <c r="H44" s="90">
        <v>4546</v>
      </c>
      <c r="I44" s="90">
        <v>4566</v>
      </c>
      <c r="J44" s="90"/>
      <c r="K44" s="90">
        <v>4617</v>
      </c>
      <c r="L44" s="90">
        <v>4631</v>
      </c>
      <c r="M44" s="90">
        <v>4657</v>
      </c>
      <c r="N44" s="90"/>
      <c r="O44" s="101">
        <v>5063</v>
      </c>
      <c r="P44" s="90">
        <v>4715</v>
      </c>
      <c r="Q44" s="90">
        <v>4737</v>
      </c>
      <c r="R44" s="90"/>
      <c r="S44" s="90">
        <v>4780</v>
      </c>
      <c r="T44" s="90">
        <v>4814</v>
      </c>
      <c r="U44" s="90"/>
      <c r="V44" s="90"/>
      <c r="W44" s="90">
        <v>4850</v>
      </c>
      <c r="X44" s="90"/>
      <c r="Y44" s="90">
        <v>4891</v>
      </c>
      <c r="Z44" s="90">
        <v>4920</v>
      </c>
      <c r="AA44" s="90">
        <v>4943</v>
      </c>
      <c r="AB44" s="90"/>
      <c r="AC44" s="101">
        <v>5063</v>
      </c>
      <c r="AD44" s="90">
        <v>4991</v>
      </c>
      <c r="AE44" s="90">
        <v>5009</v>
      </c>
      <c r="AF44" s="90"/>
      <c r="AG44" s="146"/>
      <c r="AH44" s="224"/>
      <c r="AI44" s="227"/>
      <c r="AJ44" s="230"/>
    </row>
    <row r="45" spans="1:36" x14ac:dyDescent="0.15">
      <c r="A45" s="219"/>
      <c r="B45" s="88">
        <v>13</v>
      </c>
      <c r="C45" s="89"/>
      <c r="D45" s="99"/>
      <c r="E45" s="90">
        <v>4439</v>
      </c>
      <c r="F45" s="90">
        <v>4486</v>
      </c>
      <c r="G45" s="90">
        <v>4528</v>
      </c>
      <c r="H45" s="90">
        <v>4546</v>
      </c>
      <c r="I45" s="90">
        <v>4566</v>
      </c>
      <c r="J45" s="90">
        <v>4594</v>
      </c>
      <c r="K45" s="90">
        <v>4617</v>
      </c>
      <c r="L45" s="90">
        <v>4631</v>
      </c>
      <c r="M45" s="90">
        <v>4657</v>
      </c>
      <c r="N45" s="90">
        <v>4674</v>
      </c>
      <c r="O45" s="101">
        <v>5063</v>
      </c>
      <c r="P45" s="90">
        <v>4715</v>
      </c>
      <c r="Q45" s="90"/>
      <c r="R45" s="90"/>
      <c r="S45" s="90">
        <v>4780</v>
      </c>
      <c r="T45" s="90">
        <v>4814</v>
      </c>
      <c r="U45" s="90">
        <v>4819</v>
      </c>
      <c r="V45" s="90"/>
      <c r="W45" s="90">
        <v>4851</v>
      </c>
      <c r="X45" s="90"/>
      <c r="Y45" s="90">
        <v>4891</v>
      </c>
      <c r="Z45" s="90">
        <v>4920</v>
      </c>
      <c r="AA45" s="90">
        <v>4943</v>
      </c>
      <c r="AB45" s="90">
        <v>4962</v>
      </c>
      <c r="AC45" s="101">
        <v>5063</v>
      </c>
      <c r="AD45" s="90">
        <v>4991</v>
      </c>
      <c r="AE45" s="90">
        <v>5009</v>
      </c>
      <c r="AF45" s="90"/>
      <c r="AG45" s="146"/>
      <c r="AH45" s="224"/>
      <c r="AI45" s="227"/>
      <c r="AJ45" s="230"/>
    </row>
    <row r="46" spans="1:36" x14ac:dyDescent="0.15">
      <c r="A46" s="219"/>
      <c r="B46" s="88">
        <v>14</v>
      </c>
      <c r="C46" s="89"/>
      <c r="D46" s="99"/>
      <c r="E46" s="90">
        <v>4439</v>
      </c>
      <c r="F46" s="90"/>
      <c r="G46" s="90">
        <v>4528</v>
      </c>
      <c r="H46" s="90">
        <v>4547</v>
      </c>
      <c r="I46" s="90">
        <v>4566</v>
      </c>
      <c r="J46" s="90">
        <v>4594</v>
      </c>
      <c r="K46" s="90"/>
      <c r="L46" s="90">
        <v>4631</v>
      </c>
      <c r="M46" s="90">
        <v>4671</v>
      </c>
      <c r="N46" s="90">
        <v>4674</v>
      </c>
      <c r="O46" s="90">
        <v>4696</v>
      </c>
      <c r="P46" s="90">
        <v>4715</v>
      </c>
      <c r="Q46" s="90"/>
      <c r="R46" s="90">
        <v>4753</v>
      </c>
      <c r="S46" s="90">
        <v>4779</v>
      </c>
      <c r="T46" s="90">
        <v>4814</v>
      </c>
      <c r="U46" s="90">
        <v>4819</v>
      </c>
      <c r="V46" s="90">
        <v>4837</v>
      </c>
      <c r="W46" s="90">
        <v>4851</v>
      </c>
      <c r="X46" s="90"/>
      <c r="Y46" s="90">
        <v>4891</v>
      </c>
      <c r="Z46" s="90">
        <v>4920</v>
      </c>
      <c r="AA46" s="90">
        <v>4944</v>
      </c>
      <c r="AB46" s="90">
        <v>4962</v>
      </c>
      <c r="AC46" s="90">
        <v>4973</v>
      </c>
      <c r="AD46" s="90">
        <v>4991</v>
      </c>
      <c r="AE46" s="90">
        <v>5009</v>
      </c>
      <c r="AF46" s="90"/>
      <c r="AG46" s="146"/>
      <c r="AH46" s="224"/>
      <c r="AI46" s="227"/>
      <c r="AJ46" s="230"/>
    </row>
    <row r="47" spans="1:36" x14ac:dyDescent="0.15">
      <c r="A47" s="219"/>
      <c r="B47" s="88">
        <v>15</v>
      </c>
      <c r="C47" s="89"/>
      <c r="D47" s="99">
        <v>4470</v>
      </c>
      <c r="E47" s="90">
        <v>4484</v>
      </c>
      <c r="F47" s="90">
        <v>4516</v>
      </c>
      <c r="G47" s="90">
        <v>4529</v>
      </c>
      <c r="H47" s="90">
        <v>4547</v>
      </c>
      <c r="I47" s="90">
        <v>4566</v>
      </c>
      <c r="J47" s="90"/>
      <c r="K47" s="90">
        <v>4618</v>
      </c>
      <c r="L47" s="90">
        <v>4631</v>
      </c>
      <c r="M47" s="90">
        <v>4658</v>
      </c>
      <c r="N47" s="90">
        <v>4675</v>
      </c>
      <c r="O47" s="90">
        <v>4696</v>
      </c>
      <c r="P47" s="90">
        <v>4716</v>
      </c>
      <c r="Q47" s="90"/>
      <c r="R47" s="90">
        <v>4753</v>
      </c>
      <c r="S47" s="90">
        <v>4779</v>
      </c>
      <c r="T47" s="90">
        <v>4814</v>
      </c>
      <c r="U47" s="90"/>
      <c r="V47" s="90">
        <v>4837</v>
      </c>
      <c r="W47" s="90"/>
      <c r="X47" s="90">
        <v>4878</v>
      </c>
      <c r="Y47" s="90">
        <v>4891</v>
      </c>
      <c r="Z47" s="90">
        <v>4921</v>
      </c>
      <c r="AA47" s="90">
        <v>4944</v>
      </c>
      <c r="AB47" s="90"/>
      <c r="AC47" s="90">
        <v>4973</v>
      </c>
      <c r="AD47" s="90">
        <v>5005</v>
      </c>
      <c r="AE47" s="90">
        <v>5009</v>
      </c>
      <c r="AF47" s="90"/>
      <c r="AG47" s="146"/>
      <c r="AH47" s="224"/>
      <c r="AI47" s="227"/>
      <c r="AJ47" s="230"/>
    </row>
    <row r="48" spans="1:36" x14ac:dyDescent="0.15">
      <c r="A48" s="219"/>
      <c r="B48" s="88">
        <v>16</v>
      </c>
      <c r="C48" s="89"/>
      <c r="D48" s="99">
        <v>4470</v>
      </c>
      <c r="E48" s="90">
        <v>4484</v>
      </c>
      <c r="F48" s="90">
        <v>4516</v>
      </c>
      <c r="G48" s="90">
        <v>4529</v>
      </c>
      <c r="H48" s="90">
        <v>4547</v>
      </c>
      <c r="I48" s="90">
        <v>4566</v>
      </c>
      <c r="J48" s="90"/>
      <c r="K48" s="90">
        <v>4618</v>
      </c>
      <c r="L48" s="90">
        <v>4631</v>
      </c>
      <c r="M48" s="90">
        <v>4658</v>
      </c>
      <c r="N48" s="90">
        <v>4675</v>
      </c>
      <c r="O48" s="90">
        <v>4696</v>
      </c>
      <c r="P48" s="90">
        <v>4716</v>
      </c>
      <c r="Q48" s="90"/>
      <c r="R48" s="90"/>
      <c r="S48" s="90">
        <v>4778</v>
      </c>
      <c r="T48" s="90">
        <v>4812</v>
      </c>
      <c r="U48" s="90">
        <v>4836</v>
      </c>
      <c r="V48" s="90">
        <v>4837</v>
      </c>
      <c r="W48" s="101">
        <v>5063</v>
      </c>
      <c r="X48" s="90">
        <v>4878</v>
      </c>
      <c r="Y48" s="90">
        <v>4892</v>
      </c>
      <c r="Z48" s="90">
        <v>4921</v>
      </c>
      <c r="AA48" s="90">
        <v>4944</v>
      </c>
      <c r="AB48" s="90"/>
      <c r="AC48" s="90">
        <v>4973</v>
      </c>
      <c r="AD48" s="90">
        <v>5005</v>
      </c>
      <c r="AE48" s="90">
        <v>5009</v>
      </c>
      <c r="AF48" s="90">
        <v>5030</v>
      </c>
      <c r="AG48" s="146"/>
      <c r="AH48" s="224"/>
      <c r="AI48" s="227"/>
      <c r="AJ48" s="230"/>
    </row>
    <row r="49" spans="1:36" x14ac:dyDescent="0.15">
      <c r="A49" s="219"/>
      <c r="B49" s="88">
        <v>17</v>
      </c>
      <c r="C49" s="89"/>
      <c r="D49" s="99">
        <v>4470</v>
      </c>
      <c r="E49" s="90"/>
      <c r="F49" s="90"/>
      <c r="G49" s="90">
        <v>4529</v>
      </c>
      <c r="H49" s="90">
        <v>4547</v>
      </c>
      <c r="I49" s="90">
        <v>4566</v>
      </c>
      <c r="J49" s="90"/>
      <c r="K49" s="90">
        <v>4618</v>
      </c>
      <c r="L49" s="90">
        <v>4631</v>
      </c>
      <c r="M49" s="90">
        <v>4659</v>
      </c>
      <c r="N49" s="90">
        <v>4675</v>
      </c>
      <c r="O49" s="90">
        <v>4696</v>
      </c>
      <c r="P49" s="90">
        <v>4716</v>
      </c>
      <c r="Q49" s="90"/>
      <c r="R49" s="90">
        <v>4693</v>
      </c>
      <c r="S49" s="90">
        <v>4778</v>
      </c>
      <c r="T49" s="90">
        <v>4812</v>
      </c>
      <c r="U49" s="90">
        <v>4836</v>
      </c>
      <c r="V49" s="90">
        <v>4837</v>
      </c>
      <c r="W49" s="90">
        <v>4873</v>
      </c>
      <c r="X49" s="90"/>
      <c r="Y49" s="90">
        <v>4892</v>
      </c>
      <c r="Z49" s="90">
        <v>4922</v>
      </c>
      <c r="AA49" s="90"/>
      <c r="AB49" s="90"/>
      <c r="AC49" s="90">
        <v>4973</v>
      </c>
      <c r="AD49" s="90">
        <v>4992</v>
      </c>
      <c r="AE49" s="90">
        <v>5009</v>
      </c>
      <c r="AF49" s="90">
        <v>5030</v>
      </c>
      <c r="AG49" s="146"/>
      <c r="AH49" s="224"/>
      <c r="AI49" s="227"/>
      <c r="AJ49" s="230"/>
    </row>
    <row r="50" spans="1:36" x14ac:dyDescent="0.15">
      <c r="A50" s="219"/>
      <c r="B50" s="88">
        <v>18</v>
      </c>
      <c r="C50" s="89">
        <v>4442</v>
      </c>
      <c r="D50" s="99">
        <v>4470</v>
      </c>
      <c r="E50" s="90">
        <v>4427</v>
      </c>
      <c r="F50" s="90"/>
      <c r="G50" s="90">
        <v>4529</v>
      </c>
      <c r="H50" s="90">
        <v>4547</v>
      </c>
      <c r="I50" s="90"/>
      <c r="J50" s="90">
        <v>4583</v>
      </c>
      <c r="K50" s="90"/>
      <c r="L50" s="90">
        <v>4632</v>
      </c>
      <c r="M50" s="90">
        <v>4659</v>
      </c>
      <c r="N50" s="90">
        <v>4675</v>
      </c>
      <c r="O50" s="90">
        <v>4696</v>
      </c>
      <c r="P50" s="90">
        <v>4716</v>
      </c>
      <c r="Q50" s="90">
        <v>4599</v>
      </c>
      <c r="R50" s="90">
        <v>4693</v>
      </c>
      <c r="S50" s="90">
        <v>4717</v>
      </c>
      <c r="T50" s="90"/>
      <c r="U50" s="90"/>
      <c r="V50" s="90">
        <v>4837</v>
      </c>
      <c r="W50" s="90">
        <v>4873</v>
      </c>
      <c r="X50" s="90">
        <v>4879</v>
      </c>
      <c r="Y50" s="101">
        <v>4893</v>
      </c>
      <c r="Z50" s="90">
        <v>4922</v>
      </c>
      <c r="AA50" s="90">
        <v>4945</v>
      </c>
      <c r="AB50" s="90"/>
      <c r="AC50" s="90">
        <v>4973</v>
      </c>
      <c r="AD50" s="90">
        <v>4992</v>
      </c>
      <c r="AE50" s="90"/>
      <c r="AF50" s="90"/>
      <c r="AG50" s="146"/>
      <c r="AH50" s="224"/>
      <c r="AI50" s="227"/>
      <c r="AJ50" s="230"/>
    </row>
    <row r="51" spans="1:36" x14ac:dyDescent="0.15">
      <c r="A51" s="219"/>
      <c r="B51" s="88">
        <v>19</v>
      </c>
      <c r="C51" s="89">
        <v>4442</v>
      </c>
      <c r="D51" s="99">
        <v>4427</v>
      </c>
      <c r="E51" s="90">
        <v>4427</v>
      </c>
      <c r="F51" s="90"/>
      <c r="G51" s="90">
        <v>4529</v>
      </c>
      <c r="H51" s="90">
        <v>4547</v>
      </c>
      <c r="I51" s="90">
        <v>4567</v>
      </c>
      <c r="J51" s="90">
        <v>4583</v>
      </c>
      <c r="K51" s="90">
        <v>4567</v>
      </c>
      <c r="L51" s="90">
        <v>4632</v>
      </c>
      <c r="M51" s="90">
        <v>4672</v>
      </c>
      <c r="N51" s="90">
        <v>4675</v>
      </c>
      <c r="O51" s="90">
        <v>4696</v>
      </c>
      <c r="P51" s="90">
        <v>4717</v>
      </c>
      <c r="Q51" s="90">
        <v>4599</v>
      </c>
      <c r="R51" s="90">
        <v>4717</v>
      </c>
      <c r="S51" s="90">
        <v>4717</v>
      </c>
      <c r="T51" s="90">
        <v>4811</v>
      </c>
      <c r="U51" s="90">
        <v>4820</v>
      </c>
      <c r="V51" s="90">
        <v>4837</v>
      </c>
      <c r="W51" s="90">
        <v>4852</v>
      </c>
      <c r="X51" s="90">
        <v>4879</v>
      </c>
      <c r="Y51" s="101">
        <v>4893</v>
      </c>
      <c r="Z51" s="90"/>
      <c r="AA51" s="90">
        <v>4945</v>
      </c>
      <c r="AB51" s="90"/>
      <c r="AC51" s="90">
        <v>4973</v>
      </c>
      <c r="AD51" s="90">
        <v>4993</v>
      </c>
      <c r="AE51" s="90"/>
      <c r="AF51" s="90">
        <v>4993</v>
      </c>
      <c r="AG51" s="146"/>
      <c r="AH51" s="224"/>
      <c r="AI51" s="227"/>
      <c r="AJ51" s="230"/>
    </row>
    <row r="52" spans="1:36" x14ac:dyDescent="0.15">
      <c r="A52" s="219"/>
      <c r="B52" s="88">
        <v>20</v>
      </c>
      <c r="C52" s="89">
        <v>4442</v>
      </c>
      <c r="D52" s="99">
        <v>4427</v>
      </c>
      <c r="E52" s="90">
        <v>4485</v>
      </c>
      <c r="F52" s="90">
        <v>4515</v>
      </c>
      <c r="G52" s="90">
        <v>4529</v>
      </c>
      <c r="H52" s="90">
        <v>4547</v>
      </c>
      <c r="I52" s="90">
        <v>4567</v>
      </c>
      <c r="J52" s="90">
        <v>4583</v>
      </c>
      <c r="K52" s="90">
        <v>4567</v>
      </c>
      <c r="L52" s="90">
        <v>4633</v>
      </c>
      <c r="M52" s="90">
        <v>4596</v>
      </c>
      <c r="N52" s="90">
        <v>4675</v>
      </c>
      <c r="O52" s="90">
        <v>4696</v>
      </c>
      <c r="P52" s="90">
        <v>4717</v>
      </c>
      <c r="Q52" s="90">
        <v>4738</v>
      </c>
      <c r="R52" s="90">
        <v>4717</v>
      </c>
      <c r="S52" s="90">
        <v>4777</v>
      </c>
      <c r="T52" s="90">
        <v>4811</v>
      </c>
      <c r="U52" s="90">
        <v>4820</v>
      </c>
      <c r="V52" s="90">
        <v>4837</v>
      </c>
      <c r="W52" s="90">
        <v>4852</v>
      </c>
      <c r="X52" s="90">
        <v>4879</v>
      </c>
      <c r="Y52" s="90">
        <v>4904</v>
      </c>
      <c r="Z52" s="101">
        <v>5063</v>
      </c>
      <c r="AA52" s="90">
        <v>4945</v>
      </c>
      <c r="AB52" s="90">
        <v>4963</v>
      </c>
      <c r="AC52" s="90">
        <v>4973</v>
      </c>
      <c r="AD52" s="90">
        <v>4993</v>
      </c>
      <c r="AE52" s="90">
        <v>5010</v>
      </c>
      <c r="AF52" s="90">
        <v>4993</v>
      </c>
      <c r="AG52" s="146"/>
      <c r="AH52" s="224"/>
      <c r="AI52" s="227"/>
      <c r="AJ52" s="230"/>
    </row>
    <row r="53" spans="1:36" x14ac:dyDescent="0.15">
      <c r="A53" s="219"/>
      <c r="B53" s="88">
        <v>21</v>
      </c>
      <c r="C53" s="89">
        <v>4476</v>
      </c>
      <c r="D53" s="99">
        <v>4482</v>
      </c>
      <c r="E53" s="90">
        <v>4485</v>
      </c>
      <c r="F53" s="90">
        <v>4515</v>
      </c>
      <c r="G53" s="90">
        <v>4529</v>
      </c>
      <c r="H53" s="90">
        <v>4547</v>
      </c>
      <c r="I53" s="90">
        <v>4568</v>
      </c>
      <c r="J53" s="90">
        <v>4585</v>
      </c>
      <c r="K53" s="90"/>
      <c r="L53" s="90">
        <v>4633</v>
      </c>
      <c r="M53" s="90">
        <v>4596</v>
      </c>
      <c r="N53" s="90">
        <v>4675</v>
      </c>
      <c r="O53" s="90">
        <v>4696</v>
      </c>
      <c r="P53" s="90">
        <v>4718</v>
      </c>
      <c r="Q53" s="90">
        <v>4738</v>
      </c>
      <c r="R53" s="90"/>
      <c r="S53" s="90">
        <v>4777</v>
      </c>
      <c r="T53" s="90">
        <v>4832</v>
      </c>
      <c r="U53" s="90">
        <v>4821</v>
      </c>
      <c r="V53" s="90">
        <v>4837</v>
      </c>
      <c r="W53" s="90">
        <v>4853</v>
      </c>
      <c r="X53" s="90">
        <v>4880</v>
      </c>
      <c r="Y53" s="90">
        <v>4904</v>
      </c>
      <c r="Z53" s="101">
        <v>5063</v>
      </c>
      <c r="AA53" s="90">
        <v>4945</v>
      </c>
      <c r="AB53" s="90">
        <v>4963</v>
      </c>
      <c r="AC53" s="90">
        <v>4973</v>
      </c>
      <c r="AD53" s="90">
        <v>4994</v>
      </c>
      <c r="AE53" s="90">
        <v>5010</v>
      </c>
      <c r="AF53" s="90"/>
      <c r="AG53" s="146"/>
      <c r="AH53" s="224"/>
      <c r="AI53" s="227"/>
      <c r="AJ53" s="230"/>
    </row>
    <row r="54" spans="1:36" x14ac:dyDescent="0.15">
      <c r="A54" s="220"/>
      <c r="B54" s="91">
        <v>22</v>
      </c>
      <c r="C54" s="92">
        <v>4476</v>
      </c>
      <c r="D54" s="93">
        <v>4482</v>
      </c>
      <c r="E54" s="93"/>
      <c r="F54" s="93"/>
      <c r="G54" s="93"/>
      <c r="H54" s="93"/>
      <c r="I54" s="93">
        <v>4568</v>
      </c>
      <c r="J54" s="93">
        <v>4585</v>
      </c>
      <c r="K54" s="93"/>
      <c r="L54" s="93"/>
      <c r="M54" s="93">
        <v>4596</v>
      </c>
      <c r="N54" s="93"/>
      <c r="O54" s="93"/>
      <c r="P54" s="93">
        <v>4718</v>
      </c>
      <c r="Q54" s="93"/>
      <c r="R54" s="93"/>
      <c r="S54" s="93"/>
      <c r="T54" s="93">
        <v>4832</v>
      </c>
      <c r="U54" s="93">
        <v>4821</v>
      </c>
      <c r="V54" s="93"/>
      <c r="W54" s="93">
        <v>4853</v>
      </c>
      <c r="X54" s="93">
        <v>4880</v>
      </c>
      <c r="Y54" s="93"/>
      <c r="Z54" s="102">
        <v>5063</v>
      </c>
      <c r="AA54" s="93"/>
      <c r="AB54" s="93"/>
      <c r="AC54" s="93"/>
      <c r="AD54" s="93">
        <v>4994</v>
      </c>
      <c r="AE54" s="93"/>
      <c r="AF54" s="93"/>
      <c r="AG54" s="147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>
        <v>4649</v>
      </c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148"/>
      <c r="AH55" s="223">
        <v>283.5</v>
      </c>
      <c r="AI55" s="226" t="s">
        <v>5</v>
      </c>
      <c r="AJ55" s="229">
        <v>0.75600000000000001</v>
      </c>
    </row>
    <row r="56" spans="1:36" x14ac:dyDescent="0.15">
      <c r="A56" s="219"/>
      <c r="B56" s="88">
        <v>11</v>
      </c>
      <c r="C56" s="89">
        <v>4443</v>
      </c>
      <c r="D56" s="99"/>
      <c r="E56" s="90">
        <v>4486</v>
      </c>
      <c r="F56" s="90">
        <v>4514</v>
      </c>
      <c r="G56" s="90"/>
      <c r="H56" s="90"/>
      <c r="I56" s="90">
        <v>4569</v>
      </c>
      <c r="J56" s="90"/>
      <c r="K56" s="90">
        <v>4616</v>
      </c>
      <c r="L56" s="90">
        <v>4634</v>
      </c>
      <c r="M56" s="90">
        <v>4660</v>
      </c>
      <c r="N56" s="90">
        <v>4649</v>
      </c>
      <c r="O56" s="90"/>
      <c r="P56" s="90">
        <v>4692</v>
      </c>
      <c r="Q56" s="90"/>
      <c r="R56" s="90">
        <v>4769</v>
      </c>
      <c r="S56" s="90"/>
      <c r="T56" s="90">
        <v>4810</v>
      </c>
      <c r="U56" s="90">
        <v>4834</v>
      </c>
      <c r="V56" s="90">
        <v>4848</v>
      </c>
      <c r="W56" s="101">
        <v>5063</v>
      </c>
      <c r="X56" s="90"/>
      <c r="Y56" s="90">
        <v>4894</v>
      </c>
      <c r="Z56" s="90">
        <v>4923</v>
      </c>
      <c r="AA56" s="90">
        <v>4946</v>
      </c>
      <c r="AB56" s="90">
        <v>4964</v>
      </c>
      <c r="AC56" s="90"/>
      <c r="AD56" s="101">
        <v>5063</v>
      </c>
      <c r="AE56" s="90"/>
      <c r="AF56" s="90">
        <v>5040</v>
      </c>
      <c r="AG56" s="146"/>
      <c r="AH56" s="224"/>
      <c r="AI56" s="227"/>
      <c r="AJ56" s="230"/>
    </row>
    <row r="57" spans="1:36" x14ac:dyDescent="0.15">
      <c r="A57" s="219"/>
      <c r="B57" s="88">
        <v>12</v>
      </c>
      <c r="C57" s="89">
        <v>4443</v>
      </c>
      <c r="D57" s="99"/>
      <c r="E57" s="90">
        <v>4486</v>
      </c>
      <c r="F57" s="90">
        <v>4514</v>
      </c>
      <c r="G57" s="90"/>
      <c r="H57" s="90">
        <v>4548</v>
      </c>
      <c r="I57" s="90">
        <v>4569</v>
      </c>
      <c r="J57" s="90">
        <v>4586</v>
      </c>
      <c r="K57" s="90">
        <v>4616</v>
      </c>
      <c r="L57" s="90">
        <v>4634</v>
      </c>
      <c r="M57" s="90">
        <v>4660</v>
      </c>
      <c r="N57" s="90">
        <v>4649</v>
      </c>
      <c r="O57" s="90">
        <v>4697</v>
      </c>
      <c r="P57" s="90">
        <v>4692</v>
      </c>
      <c r="Q57" s="90">
        <v>4739</v>
      </c>
      <c r="R57" s="90">
        <v>4769</v>
      </c>
      <c r="S57" s="90">
        <v>4776</v>
      </c>
      <c r="T57" s="90">
        <v>4810</v>
      </c>
      <c r="U57" s="90">
        <v>4834</v>
      </c>
      <c r="V57" s="90">
        <v>4848</v>
      </c>
      <c r="W57" s="101">
        <v>5063</v>
      </c>
      <c r="X57" s="90"/>
      <c r="Y57" s="90">
        <v>4894</v>
      </c>
      <c r="Z57" s="90">
        <v>4923</v>
      </c>
      <c r="AA57" s="90">
        <v>4946</v>
      </c>
      <c r="AB57" s="90">
        <v>4964</v>
      </c>
      <c r="AC57" s="90">
        <v>4974</v>
      </c>
      <c r="AD57" s="101">
        <v>5063</v>
      </c>
      <c r="AE57" s="90">
        <v>5011</v>
      </c>
      <c r="AF57" s="90">
        <v>5040</v>
      </c>
      <c r="AG57" s="146"/>
      <c r="AH57" s="224"/>
      <c r="AI57" s="227"/>
      <c r="AJ57" s="230"/>
    </row>
    <row r="58" spans="1:36" x14ac:dyDescent="0.15">
      <c r="A58" s="219"/>
      <c r="B58" s="88">
        <v>13</v>
      </c>
      <c r="C58" s="89"/>
      <c r="D58" s="99"/>
      <c r="E58" s="90">
        <v>4486</v>
      </c>
      <c r="F58" s="90">
        <v>4514</v>
      </c>
      <c r="G58" s="90"/>
      <c r="H58" s="90">
        <v>4548</v>
      </c>
      <c r="I58" s="90">
        <v>4570</v>
      </c>
      <c r="J58" s="90">
        <v>4586</v>
      </c>
      <c r="K58" s="90"/>
      <c r="L58" s="90">
        <v>4635</v>
      </c>
      <c r="M58" s="90">
        <v>4660</v>
      </c>
      <c r="N58" s="90">
        <v>4690</v>
      </c>
      <c r="O58" s="90">
        <v>4697</v>
      </c>
      <c r="P58" s="90">
        <v>4692</v>
      </c>
      <c r="Q58" s="90">
        <v>4739</v>
      </c>
      <c r="R58" s="90">
        <v>4769</v>
      </c>
      <c r="S58" s="90">
        <v>4776</v>
      </c>
      <c r="T58" s="90">
        <v>4809</v>
      </c>
      <c r="U58" s="90">
        <v>4822</v>
      </c>
      <c r="V58" s="90"/>
      <c r="W58" s="90"/>
      <c r="X58" s="90"/>
      <c r="Y58" s="90">
        <v>4895</v>
      </c>
      <c r="Z58" s="90">
        <v>4924</v>
      </c>
      <c r="AA58" s="90">
        <v>4946</v>
      </c>
      <c r="AB58" s="90"/>
      <c r="AC58" s="90">
        <v>4974</v>
      </c>
      <c r="AD58" s="101">
        <v>5063</v>
      </c>
      <c r="AE58" s="90">
        <v>5011</v>
      </c>
      <c r="AF58" s="90"/>
      <c r="AG58" s="146"/>
      <c r="AH58" s="224"/>
      <c r="AI58" s="227"/>
      <c r="AJ58" s="230"/>
    </row>
    <row r="59" spans="1:36" x14ac:dyDescent="0.15">
      <c r="A59" s="219"/>
      <c r="B59" s="88">
        <v>14</v>
      </c>
      <c r="C59" s="89">
        <v>4444</v>
      </c>
      <c r="D59" s="99"/>
      <c r="E59" s="90">
        <v>4486</v>
      </c>
      <c r="F59" s="90">
        <v>4513</v>
      </c>
      <c r="G59" s="90">
        <v>4541</v>
      </c>
      <c r="H59" s="90">
        <v>4549</v>
      </c>
      <c r="I59" s="90">
        <v>4570</v>
      </c>
      <c r="J59" s="90">
        <v>4587</v>
      </c>
      <c r="K59" s="90">
        <v>4613</v>
      </c>
      <c r="L59" s="90">
        <v>4635</v>
      </c>
      <c r="M59" s="90">
        <v>4661</v>
      </c>
      <c r="N59" s="90">
        <v>4690</v>
      </c>
      <c r="O59" s="90">
        <v>4698</v>
      </c>
      <c r="P59" s="90">
        <v>4719</v>
      </c>
      <c r="Q59" s="90">
        <v>4740</v>
      </c>
      <c r="R59" s="90"/>
      <c r="S59" s="90">
        <v>4775</v>
      </c>
      <c r="T59" s="90">
        <v>4808</v>
      </c>
      <c r="U59" s="90">
        <v>4822</v>
      </c>
      <c r="V59" s="90">
        <v>4838</v>
      </c>
      <c r="W59" s="90">
        <v>4854</v>
      </c>
      <c r="X59" s="90">
        <v>4881</v>
      </c>
      <c r="Y59" s="90">
        <v>4895</v>
      </c>
      <c r="Z59" s="90">
        <v>4924</v>
      </c>
      <c r="AA59" s="90"/>
      <c r="AB59" s="90"/>
      <c r="AC59" s="90">
        <v>4975</v>
      </c>
      <c r="AD59" s="90">
        <v>4995</v>
      </c>
      <c r="AE59" s="90">
        <v>5012</v>
      </c>
      <c r="AF59" s="90"/>
      <c r="AG59" s="146"/>
      <c r="AH59" s="224"/>
      <c r="AI59" s="227"/>
      <c r="AJ59" s="230"/>
    </row>
    <row r="60" spans="1:36" x14ac:dyDescent="0.15">
      <c r="A60" s="219"/>
      <c r="B60" s="88">
        <v>15</v>
      </c>
      <c r="C60" s="89">
        <v>4444</v>
      </c>
      <c r="D60" s="99">
        <v>4477</v>
      </c>
      <c r="E60" s="90">
        <v>4487</v>
      </c>
      <c r="F60" s="90">
        <v>4513</v>
      </c>
      <c r="G60" s="90">
        <v>4541</v>
      </c>
      <c r="H60" s="90">
        <v>4549</v>
      </c>
      <c r="I60" s="101">
        <v>5063</v>
      </c>
      <c r="J60" s="90">
        <v>4587</v>
      </c>
      <c r="K60" s="90">
        <v>4613</v>
      </c>
      <c r="L60" s="90">
        <v>4636</v>
      </c>
      <c r="M60" s="90">
        <v>4661</v>
      </c>
      <c r="N60" s="90">
        <v>4690</v>
      </c>
      <c r="O60" s="90">
        <v>4698</v>
      </c>
      <c r="P60" s="90">
        <v>4719</v>
      </c>
      <c r="Q60" s="90">
        <v>4740</v>
      </c>
      <c r="R60" s="90"/>
      <c r="S60" s="90">
        <v>4775</v>
      </c>
      <c r="T60" s="90">
        <v>4808</v>
      </c>
      <c r="U60" s="90">
        <v>4822</v>
      </c>
      <c r="V60" s="90">
        <v>4838</v>
      </c>
      <c r="W60" s="90">
        <v>4854</v>
      </c>
      <c r="X60" s="90">
        <v>4881</v>
      </c>
      <c r="Y60" s="90">
        <v>4895</v>
      </c>
      <c r="Z60" s="90">
        <v>4924</v>
      </c>
      <c r="AA60" s="90">
        <v>4947</v>
      </c>
      <c r="AB60" s="90">
        <v>4971</v>
      </c>
      <c r="AC60" s="90">
        <v>4975</v>
      </c>
      <c r="AD60" s="90">
        <v>4995</v>
      </c>
      <c r="AE60" s="90">
        <v>5012</v>
      </c>
      <c r="AF60" s="90"/>
      <c r="AG60" s="146"/>
      <c r="AH60" s="224"/>
      <c r="AI60" s="227"/>
      <c r="AJ60" s="230"/>
    </row>
    <row r="61" spans="1:36" x14ac:dyDescent="0.15">
      <c r="A61" s="219"/>
      <c r="B61" s="88">
        <v>16</v>
      </c>
      <c r="C61" s="89">
        <v>4444</v>
      </c>
      <c r="D61" s="99">
        <v>4477</v>
      </c>
      <c r="E61" s="90">
        <v>4487</v>
      </c>
      <c r="F61" s="90">
        <v>4513</v>
      </c>
      <c r="G61" s="90">
        <v>4540</v>
      </c>
      <c r="H61" s="90">
        <v>4549</v>
      </c>
      <c r="I61" s="90"/>
      <c r="J61" s="90"/>
      <c r="K61" s="90">
        <v>4613</v>
      </c>
      <c r="L61" s="90">
        <v>4636</v>
      </c>
      <c r="M61" s="90">
        <v>4661</v>
      </c>
      <c r="N61" s="90">
        <v>4690</v>
      </c>
      <c r="O61" s="90">
        <v>4698</v>
      </c>
      <c r="P61" s="101">
        <v>5063</v>
      </c>
      <c r="Q61" s="90">
        <v>4740</v>
      </c>
      <c r="R61" s="90"/>
      <c r="S61" s="90">
        <v>4775</v>
      </c>
      <c r="T61" s="90">
        <v>4808</v>
      </c>
      <c r="U61" s="90">
        <v>4822</v>
      </c>
      <c r="V61" s="90">
        <v>4838</v>
      </c>
      <c r="W61" s="90">
        <v>4854</v>
      </c>
      <c r="X61" s="90">
        <v>4881</v>
      </c>
      <c r="Y61" s="90">
        <v>4896</v>
      </c>
      <c r="Z61" s="90">
        <v>4925</v>
      </c>
      <c r="AA61" s="90">
        <v>4947</v>
      </c>
      <c r="AB61" s="90">
        <v>4971</v>
      </c>
      <c r="AC61" s="90">
        <v>4975</v>
      </c>
      <c r="AD61" s="90"/>
      <c r="AE61" s="90">
        <v>5012</v>
      </c>
      <c r="AF61" s="90"/>
      <c r="AG61" s="146"/>
      <c r="AH61" s="224"/>
      <c r="AI61" s="227"/>
      <c r="AJ61" s="230"/>
    </row>
    <row r="62" spans="1:36" x14ac:dyDescent="0.15">
      <c r="A62" s="219"/>
      <c r="B62" s="88">
        <v>17</v>
      </c>
      <c r="C62" s="89"/>
      <c r="D62" s="99">
        <v>4471</v>
      </c>
      <c r="E62" s="98">
        <v>4488</v>
      </c>
      <c r="F62" s="90">
        <v>4513</v>
      </c>
      <c r="G62" s="90">
        <v>4540</v>
      </c>
      <c r="H62" s="90"/>
      <c r="I62" s="90"/>
      <c r="J62" s="90"/>
      <c r="K62" s="90">
        <v>4613</v>
      </c>
      <c r="L62" s="90">
        <v>4645</v>
      </c>
      <c r="M62" s="90">
        <v>4661</v>
      </c>
      <c r="N62" s="90"/>
      <c r="O62" s="90">
        <v>4699</v>
      </c>
      <c r="P62" s="101">
        <v>5063</v>
      </c>
      <c r="Q62" s="90"/>
      <c r="R62" s="90"/>
      <c r="S62" s="90">
        <v>4775</v>
      </c>
      <c r="T62" s="90">
        <v>4808</v>
      </c>
      <c r="U62" s="90">
        <v>4822</v>
      </c>
      <c r="V62" s="90"/>
      <c r="W62" s="90">
        <v>4854</v>
      </c>
      <c r="X62" s="90"/>
      <c r="Y62" s="90">
        <v>4896</v>
      </c>
      <c r="Z62" s="90">
        <v>4925</v>
      </c>
      <c r="AA62" s="90"/>
      <c r="AB62" s="90"/>
      <c r="AC62" s="90">
        <v>4970</v>
      </c>
      <c r="AD62" s="90"/>
      <c r="AE62" s="90">
        <v>5028</v>
      </c>
      <c r="AF62" s="90"/>
      <c r="AG62" s="146"/>
      <c r="AH62" s="224"/>
      <c r="AI62" s="227"/>
      <c r="AJ62" s="230"/>
    </row>
    <row r="63" spans="1:36" x14ac:dyDescent="0.15">
      <c r="A63" s="219"/>
      <c r="B63" s="88">
        <v>18</v>
      </c>
      <c r="C63" s="89">
        <v>4438</v>
      </c>
      <c r="D63" s="99">
        <v>4471</v>
      </c>
      <c r="E63" s="98">
        <v>4488</v>
      </c>
      <c r="F63" s="90"/>
      <c r="G63" s="90">
        <v>4530</v>
      </c>
      <c r="H63" s="90"/>
      <c r="I63" s="90"/>
      <c r="J63" s="90"/>
      <c r="K63" s="90">
        <v>4612</v>
      </c>
      <c r="L63" s="90">
        <v>4637</v>
      </c>
      <c r="M63" s="90">
        <v>4662</v>
      </c>
      <c r="N63" s="90"/>
      <c r="O63" s="90">
        <v>4699</v>
      </c>
      <c r="P63" s="101">
        <v>5063</v>
      </c>
      <c r="Q63" s="90"/>
      <c r="R63" s="90">
        <v>4754</v>
      </c>
      <c r="S63" s="90">
        <v>4774</v>
      </c>
      <c r="T63" s="90">
        <v>4817</v>
      </c>
      <c r="U63" s="90">
        <v>4822</v>
      </c>
      <c r="V63" s="90"/>
      <c r="W63" s="90">
        <v>4854</v>
      </c>
      <c r="X63" s="90"/>
      <c r="Y63" s="90">
        <v>4897</v>
      </c>
      <c r="Z63" s="90">
        <v>4926</v>
      </c>
      <c r="AA63" s="90">
        <v>4948</v>
      </c>
      <c r="AB63" s="90"/>
      <c r="AC63" s="90">
        <v>4970</v>
      </c>
      <c r="AD63" s="90"/>
      <c r="AE63" s="90">
        <v>5028</v>
      </c>
      <c r="AF63" s="90"/>
      <c r="AG63" s="146"/>
      <c r="AH63" s="224"/>
      <c r="AI63" s="227"/>
      <c r="AJ63" s="230"/>
    </row>
    <row r="64" spans="1:36" x14ac:dyDescent="0.15">
      <c r="A64" s="219"/>
      <c r="B64" s="88">
        <v>19</v>
      </c>
      <c r="C64" s="89">
        <v>4438</v>
      </c>
      <c r="D64" s="99"/>
      <c r="E64" s="90">
        <v>4489</v>
      </c>
      <c r="F64" s="90"/>
      <c r="G64" s="90">
        <v>4530</v>
      </c>
      <c r="H64" s="90"/>
      <c r="I64" s="90">
        <v>4571</v>
      </c>
      <c r="J64" s="90">
        <v>4588</v>
      </c>
      <c r="K64" s="90">
        <v>4612</v>
      </c>
      <c r="L64" s="90">
        <v>4637</v>
      </c>
      <c r="M64" s="90">
        <v>4662</v>
      </c>
      <c r="N64" s="90">
        <v>4676</v>
      </c>
      <c r="O64" s="90">
        <v>4700</v>
      </c>
      <c r="P64" s="90">
        <v>4720</v>
      </c>
      <c r="Q64" s="101">
        <v>4741</v>
      </c>
      <c r="R64" s="90">
        <v>4754</v>
      </c>
      <c r="S64" s="90">
        <v>4774</v>
      </c>
      <c r="T64" s="90">
        <v>4817</v>
      </c>
      <c r="U64" s="90">
        <v>4822</v>
      </c>
      <c r="V64" s="90">
        <v>4849</v>
      </c>
      <c r="W64" s="90">
        <v>4855</v>
      </c>
      <c r="X64" s="90"/>
      <c r="Y64" s="90">
        <v>4897</v>
      </c>
      <c r="Z64" s="90">
        <v>4926</v>
      </c>
      <c r="AA64" s="90">
        <v>4948</v>
      </c>
      <c r="AB64" s="90"/>
      <c r="AC64" s="90"/>
      <c r="AD64" s="90">
        <v>4992</v>
      </c>
      <c r="AE64" s="90">
        <v>5028</v>
      </c>
      <c r="AF64" s="90"/>
      <c r="AG64" s="146"/>
      <c r="AH64" s="224"/>
      <c r="AI64" s="227"/>
      <c r="AJ64" s="230"/>
    </row>
    <row r="65" spans="1:38" x14ac:dyDescent="0.15">
      <c r="A65" s="219"/>
      <c r="B65" s="88">
        <v>20</v>
      </c>
      <c r="C65" s="98"/>
      <c r="D65" s="99">
        <v>4472</v>
      </c>
      <c r="E65" s="90">
        <v>4489</v>
      </c>
      <c r="F65" s="90">
        <v>4512</v>
      </c>
      <c r="G65" s="90">
        <v>4531</v>
      </c>
      <c r="H65" s="90"/>
      <c r="I65" s="90">
        <v>4571</v>
      </c>
      <c r="J65" s="90">
        <v>4588</v>
      </c>
      <c r="K65" s="90">
        <v>4611</v>
      </c>
      <c r="L65" s="90">
        <v>4637</v>
      </c>
      <c r="M65" s="90">
        <v>4663</v>
      </c>
      <c r="N65" s="90">
        <v>4676</v>
      </c>
      <c r="O65" s="90">
        <v>4700</v>
      </c>
      <c r="P65" s="90">
        <v>4720</v>
      </c>
      <c r="Q65" s="101">
        <v>4741</v>
      </c>
      <c r="R65" s="90"/>
      <c r="S65" s="101">
        <v>5063</v>
      </c>
      <c r="T65" s="101">
        <v>4807</v>
      </c>
      <c r="U65" s="90">
        <v>4823</v>
      </c>
      <c r="V65" s="90">
        <v>4849</v>
      </c>
      <c r="W65" s="90">
        <v>4855</v>
      </c>
      <c r="X65" s="90"/>
      <c r="Y65" s="90">
        <v>4898</v>
      </c>
      <c r="Z65" s="90">
        <v>4936</v>
      </c>
      <c r="AA65" s="90">
        <v>4856</v>
      </c>
      <c r="AB65" s="90">
        <v>4965</v>
      </c>
      <c r="AC65" s="90"/>
      <c r="AD65" s="90">
        <v>4992</v>
      </c>
      <c r="AE65" s="90"/>
      <c r="AF65" s="90">
        <v>5031</v>
      </c>
      <c r="AG65" s="146"/>
      <c r="AH65" s="224"/>
      <c r="AI65" s="227"/>
      <c r="AJ65" s="230"/>
    </row>
    <row r="66" spans="1:38" x14ac:dyDescent="0.15">
      <c r="A66" s="219"/>
      <c r="B66" s="88">
        <v>21</v>
      </c>
      <c r="C66" s="98">
        <v>4445</v>
      </c>
      <c r="D66" s="99">
        <v>4472</v>
      </c>
      <c r="E66" s="90">
        <v>4440</v>
      </c>
      <c r="F66" s="90">
        <v>4512</v>
      </c>
      <c r="G66" s="90">
        <v>4531</v>
      </c>
      <c r="H66" s="90">
        <v>4550</v>
      </c>
      <c r="I66" s="90">
        <v>4572</v>
      </c>
      <c r="J66" s="90">
        <v>4589</v>
      </c>
      <c r="K66" s="90">
        <v>4611</v>
      </c>
      <c r="L66" s="101">
        <v>4638</v>
      </c>
      <c r="M66" s="90">
        <v>4663</v>
      </c>
      <c r="N66" s="90">
        <v>4677</v>
      </c>
      <c r="O66" s="90">
        <v>4701</v>
      </c>
      <c r="P66" s="90">
        <v>4721</v>
      </c>
      <c r="Q66" s="90">
        <v>4742</v>
      </c>
      <c r="R66" s="90">
        <v>4755</v>
      </c>
      <c r="S66" s="90">
        <v>4742</v>
      </c>
      <c r="T66" s="101">
        <v>4807</v>
      </c>
      <c r="U66" s="90">
        <v>4823</v>
      </c>
      <c r="V66" s="90">
        <v>4839</v>
      </c>
      <c r="W66" s="90">
        <v>4856</v>
      </c>
      <c r="X66" s="90">
        <v>4882</v>
      </c>
      <c r="Y66" s="90">
        <v>4898</v>
      </c>
      <c r="Z66" s="90">
        <v>4936</v>
      </c>
      <c r="AA66" s="90">
        <v>4856</v>
      </c>
      <c r="AB66" s="90">
        <v>4965</v>
      </c>
      <c r="AC66" s="90">
        <v>4975</v>
      </c>
      <c r="AD66" s="90">
        <v>4999</v>
      </c>
      <c r="AE66" s="90">
        <v>5013</v>
      </c>
      <c r="AF66" s="90">
        <v>5031</v>
      </c>
      <c r="AG66" s="146"/>
      <c r="AH66" s="224"/>
      <c r="AI66" s="227"/>
      <c r="AJ66" s="230"/>
    </row>
    <row r="67" spans="1:38" x14ac:dyDescent="0.15">
      <c r="A67" s="220"/>
      <c r="B67" s="91">
        <v>22</v>
      </c>
      <c r="C67" s="92">
        <v>4445</v>
      </c>
      <c r="D67" s="93"/>
      <c r="E67" s="93">
        <v>4440</v>
      </c>
      <c r="F67" s="93">
        <v>4512</v>
      </c>
      <c r="G67" s="93"/>
      <c r="H67" s="93">
        <v>4550</v>
      </c>
      <c r="I67" s="93">
        <v>4572</v>
      </c>
      <c r="J67" s="93">
        <v>4589</v>
      </c>
      <c r="K67" s="93"/>
      <c r="L67" s="102">
        <v>4638</v>
      </c>
      <c r="M67" s="93">
        <v>4663</v>
      </c>
      <c r="N67" s="93">
        <v>4677</v>
      </c>
      <c r="O67" s="93">
        <v>4701</v>
      </c>
      <c r="P67" s="93">
        <v>4721</v>
      </c>
      <c r="Q67" s="93">
        <v>4742</v>
      </c>
      <c r="R67" s="93">
        <v>4755</v>
      </c>
      <c r="S67" s="93">
        <v>4742</v>
      </c>
      <c r="T67" s="102">
        <v>4807</v>
      </c>
      <c r="U67" s="93"/>
      <c r="V67" s="93">
        <v>4839</v>
      </c>
      <c r="W67" s="93">
        <v>4856</v>
      </c>
      <c r="X67" s="93">
        <v>4882</v>
      </c>
      <c r="Y67" s="93">
        <v>4898</v>
      </c>
      <c r="Z67" s="93">
        <v>4936</v>
      </c>
      <c r="AA67" s="93">
        <v>4856</v>
      </c>
      <c r="AB67" s="93"/>
      <c r="AC67" s="93">
        <v>4975</v>
      </c>
      <c r="AD67" s="93">
        <v>4999</v>
      </c>
      <c r="AE67" s="93">
        <v>5013</v>
      </c>
      <c r="AF67" s="93"/>
      <c r="AG67" s="147"/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1">
    <mergeCell ref="AI55:AI67"/>
    <mergeCell ref="AJ3:AJ15"/>
    <mergeCell ref="AJ16:AJ28"/>
    <mergeCell ref="AJ29:AJ41"/>
    <mergeCell ref="AJ42:AJ54"/>
    <mergeCell ref="AJ55:AJ67"/>
    <mergeCell ref="A55:A67"/>
    <mergeCell ref="AH3:AH15"/>
    <mergeCell ref="AH16:AH28"/>
    <mergeCell ref="AH29:AH41"/>
    <mergeCell ref="AH42:AH54"/>
    <mergeCell ref="AH55:AH67"/>
    <mergeCell ref="AH2:AI2"/>
    <mergeCell ref="A3:A15"/>
    <mergeCell ref="A16:A28"/>
    <mergeCell ref="A29:A41"/>
    <mergeCell ref="A42:A54"/>
    <mergeCell ref="AI3:AI15"/>
    <mergeCell ref="AI16:AI28"/>
    <mergeCell ref="AI29:AI41"/>
    <mergeCell ref="AI42:AI54"/>
  </mergeCells>
  <phoneticPr fontId="10"/>
  <conditionalFormatting sqref="C3:AG67">
    <cfRule type="cellIs" dxfId="57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5" zoomScaleNormal="125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4.875" defaultRowHeight="11.25" x14ac:dyDescent="0.15"/>
  <cols>
    <col min="1" max="1" width="7.5" style="80" customWidth="1"/>
    <col min="2" max="2" width="3.625" style="81" customWidth="1"/>
    <col min="3" max="3" width="5" style="81" customWidth="1"/>
    <col min="4" max="4" width="5" style="82" customWidth="1"/>
    <col min="5" max="33" width="5" style="81" customWidth="1"/>
    <col min="34" max="34" width="5.5" style="82" customWidth="1"/>
    <col min="35" max="35" width="6.5" style="81" customWidth="1"/>
    <col min="36" max="36" width="8" style="81" customWidth="1"/>
    <col min="37" max="37" width="4.875" style="81"/>
    <col min="38" max="38" width="5.625" style="81" customWidth="1"/>
    <col min="39" max="16384" width="4.875" style="81"/>
  </cols>
  <sheetData>
    <row r="1" spans="1:36" ht="14.25" x14ac:dyDescent="0.15">
      <c r="A1" s="215" t="s">
        <v>56</v>
      </c>
      <c r="B1" s="215"/>
      <c r="C1" s="215"/>
      <c r="D1" s="215"/>
      <c r="E1" s="215"/>
      <c r="F1" s="215"/>
      <c r="G1" s="215"/>
    </row>
    <row r="2" spans="1:36" s="79" customFormat="1" ht="12" x14ac:dyDescent="0.15">
      <c r="A2" s="83"/>
      <c r="B2" s="84"/>
      <c r="C2" s="8">
        <v>43435</v>
      </c>
      <c r="D2" s="8">
        <v>43436</v>
      </c>
      <c r="E2" s="8">
        <v>43437</v>
      </c>
      <c r="F2" s="8">
        <v>43438</v>
      </c>
      <c r="G2" s="8">
        <v>43439</v>
      </c>
      <c r="H2" s="8">
        <v>43440</v>
      </c>
      <c r="I2" s="8">
        <v>43441</v>
      </c>
      <c r="J2" s="8">
        <v>43442</v>
      </c>
      <c r="K2" s="8">
        <v>43443</v>
      </c>
      <c r="L2" s="8">
        <v>43444</v>
      </c>
      <c r="M2" s="8">
        <v>43445</v>
      </c>
      <c r="N2" s="8">
        <v>43446</v>
      </c>
      <c r="O2" s="8">
        <v>43447</v>
      </c>
      <c r="P2" s="8">
        <v>43448</v>
      </c>
      <c r="Q2" s="8">
        <v>43449</v>
      </c>
      <c r="R2" s="8">
        <v>43450</v>
      </c>
      <c r="S2" s="8">
        <v>43451</v>
      </c>
      <c r="T2" s="8">
        <v>43452</v>
      </c>
      <c r="U2" s="8">
        <v>43453</v>
      </c>
      <c r="V2" s="8">
        <v>43454</v>
      </c>
      <c r="W2" s="8">
        <v>43455</v>
      </c>
      <c r="X2" s="8">
        <v>43456</v>
      </c>
      <c r="Y2" s="8">
        <v>43457</v>
      </c>
      <c r="Z2" s="8">
        <v>43458</v>
      </c>
      <c r="AA2" s="8">
        <v>43459</v>
      </c>
      <c r="AB2" s="8">
        <v>43460</v>
      </c>
      <c r="AC2" s="8">
        <v>43461</v>
      </c>
      <c r="AD2" s="8">
        <v>43462</v>
      </c>
      <c r="AE2" s="8">
        <v>43463</v>
      </c>
      <c r="AF2" s="8">
        <v>43464</v>
      </c>
      <c r="AG2" s="8">
        <v>43465</v>
      </c>
      <c r="AH2" s="216" t="s">
        <v>2</v>
      </c>
      <c r="AI2" s="217"/>
      <c r="AJ2" s="43" t="s">
        <v>3</v>
      </c>
    </row>
    <row r="3" spans="1:36" x14ac:dyDescent="0.15">
      <c r="A3" s="218" t="s">
        <v>4</v>
      </c>
      <c r="B3" s="85">
        <v>10</v>
      </c>
      <c r="C3" s="86">
        <v>5042</v>
      </c>
      <c r="D3" s="87"/>
      <c r="E3" s="87"/>
      <c r="F3" s="87">
        <v>5117</v>
      </c>
      <c r="G3" s="87"/>
      <c r="H3" s="87"/>
      <c r="I3" s="87"/>
      <c r="J3" s="87">
        <v>5209</v>
      </c>
      <c r="K3" s="87">
        <v>5243</v>
      </c>
      <c r="L3" s="87"/>
      <c r="M3" s="87">
        <v>5276</v>
      </c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>
        <v>5523</v>
      </c>
      <c r="AC3" s="87"/>
      <c r="AD3" s="139"/>
      <c r="AE3" s="139"/>
      <c r="AF3" s="139"/>
      <c r="AG3" s="144"/>
      <c r="AH3" s="223">
        <v>169</v>
      </c>
      <c r="AI3" s="226" t="s">
        <v>57</v>
      </c>
      <c r="AJ3" s="229">
        <v>0.50074074074074071</v>
      </c>
    </row>
    <row r="4" spans="1:36" x14ac:dyDescent="0.15">
      <c r="A4" s="219"/>
      <c r="B4" s="88">
        <v>11</v>
      </c>
      <c r="C4" s="89">
        <v>5042</v>
      </c>
      <c r="D4" s="90"/>
      <c r="E4" s="90"/>
      <c r="F4" s="90">
        <v>5117</v>
      </c>
      <c r="G4" s="90"/>
      <c r="H4" s="90"/>
      <c r="I4" s="90"/>
      <c r="J4" s="90">
        <v>5209</v>
      </c>
      <c r="K4" s="90">
        <v>5243</v>
      </c>
      <c r="L4" s="90"/>
      <c r="M4" s="90">
        <v>5276</v>
      </c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>
        <v>5523</v>
      </c>
      <c r="AC4" s="90"/>
      <c r="AD4" s="140"/>
      <c r="AE4" s="140"/>
      <c r="AF4" s="140"/>
      <c r="AG4" s="145"/>
      <c r="AH4" s="224"/>
      <c r="AI4" s="227"/>
      <c r="AJ4" s="230"/>
    </row>
    <row r="5" spans="1:36" x14ac:dyDescent="0.15">
      <c r="A5" s="219"/>
      <c r="B5" s="88">
        <v>12</v>
      </c>
      <c r="C5" s="89">
        <v>5042</v>
      </c>
      <c r="D5" s="90">
        <v>5077</v>
      </c>
      <c r="E5" s="90">
        <v>5094</v>
      </c>
      <c r="F5" s="90">
        <v>5117</v>
      </c>
      <c r="G5" s="90"/>
      <c r="H5" s="90">
        <v>5172</v>
      </c>
      <c r="I5" s="90"/>
      <c r="J5" s="90">
        <v>5209</v>
      </c>
      <c r="K5" s="90">
        <v>5243</v>
      </c>
      <c r="L5" s="90"/>
      <c r="M5" s="90">
        <v>5276</v>
      </c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>
        <v>5523</v>
      </c>
      <c r="AB5" s="90">
        <v>5523</v>
      </c>
      <c r="AC5" s="90"/>
      <c r="AD5" s="140"/>
      <c r="AE5" s="140"/>
      <c r="AF5" s="140"/>
      <c r="AG5" s="146"/>
      <c r="AH5" s="224"/>
      <c r="AI5" s="227"/>
      <c r="AJ5" s="230"/>
    </row>
    <row r="6" spans="1:36" x14ac:dyDescent="0.15">
      <c r="A6" s="219"/>
      <c r="B6" s="88">
        <v>13</v>
      </c>
      <c r="C6" s="89"/>
      <c r="D6" s="90">
        <v>5077</v>
      </c>
      <c r="E6" s="90">
        <v>5094</v>
      </c>
      <c r="F6" s="90">
        <v>5117</v>
      </c>
      <c r="G6" s="90"/>
      <c r="H6" s="90">
        <v>5172</v>
      </c>
      <c r="I6" s="90"/>
      <c r="J6" s="90">
        <v>5209</v>
      </c>
      <c r="K6" s="90">
        <v>5243</v>
      </c>
      <c r="L6" s="90"/>
      <c r="M6" s="90">
        <v>5276</v>
      </c>
      <c r="N6" s="90">
        <v>5285</v>
      </c>
      <c r="O6" s="90">
        <v>5316</v>
      </c>
      <c r="P6" s="90"/>
      <c r="Q6" s="90"/>
      <c r="R6" s="90">
        <v>5377</v>
      </c>
      <c r="S6" s="90"/>
      <c r="T6" s="90"/>
      <c r="U6" s="90"/>
      <c r="V6" s="90"/>
      <c r="W6" s="90"/>
      <c r="X6" s="90"/>
      <c r="Y6" s="90">
        <v>5379</v>
      </c>
      <c r="Z6" s="90">
        <v>5507</v>
      </c>
      <c r="AA6" s="90">
        <v>5523</v>
      </c>
      <c r="AB6" s="90">
        <v>5523</v>
      </c>
      <c r="AC6" s="90"/>
      <c r="AD6" s="140"/>
      <c r="AE6" s="140"/>
      <c r="AF6" s="140"/>
      <c r="AG6" s="146"/>
      <c r="AH6" s="224"/>
      <c r="AI6" s="227"/>
      <c r="AJ6" s="230"/>
    </row>
    <row r="7" spans="1:36" x14ac:dyDescent="0.15">
      <c r="A7" s="219"/>
      <c r="B7" s="88">
        <v>14</v>
      </c>
      <c r="C7" s="89">
        <v>4526</v>
      </c>
      <c r="D7" s="90">
        <v>5077</v>
      </c>
      <c r="E7" s="90">
        <v>5094</v>
      </c>
      <c r="F7" s="90">
        <v>5117</v>
      </c>
      <c r="G7" s="90"/>
      <c r="H7" s="90">
        <v>5172</v>
      </c>
      <c r="I7" s="90"/>
      <c r="J7" s="90">
        <v>4526</v>
      </c>
      <c r="K7" s="90">
        <v>5243</v>
      </c>
      <c r="L7" s="90"/>
      <c r="M7" s="90">
        <v>5276</v>
      </c>
      <c r="N7" s="90">
        <v>5285</v>
      </c>
      <c r="O7" s="90">
        <v>5316</v>
      </c>
      <c r="P7" s="90"/>
      <c r="Q7" s="90">
        <v>5356</v>
      </c>
      <c r="R7" s="90">
        <v>5377</v>
      </c>
      <c r="S7" s="90"/>
      <c r="T7" s="90"/>
      <c r="U7" s="90"/>
      <c r="V7" s="90"/>
      <c r="W7" s="90"/>
      <c r="X7" s="90"/>
      <c r="Y7" s="90">
        <v>5379</v>
      </c>
      <c r="Z7" s="90">
        <v>5507</v>
      </c>
      <c r="AA7" s="90">
        <v>5523</v>
      </c>
      <c r="AB7" s="90">
        <v>5523</v>
      </c>
      <c r="AC7" s="90"/>
      <c r="AD7" s="140"/>
      <c r="AE7" s="140"/>
      <c r="AF7" s="140"/>
      <c r="AG7" s="146"/>
      <c r="AH7" s="224"/>
      <c r="AI7" s="227"/>
      <c r="AJ7" s="230"/>
    </row>
    <row r="8" spans="1:36" x14ac:dyDescent="0.15">
      <c r="A8" s="219"/>
      <c r="B8" s="88">
        <v>15</v>
      </c>
      <c r="C8" s="89">
        <v>4526</v>
      </c>
      <c r="D8" s="90">
        <v>5077</v>
      </c>
      <c r="E8" s="90">
        <v>5094</v>
      </c>
      <c r="F8" s="90">
        <v>5117</v>
      </c>
      <c r="G8" s="90"/>
      <c r="H8" s="90">
        <v>5172</v>
      </c>
      <c r="I8" s="90"/>
      <c r="J8" s="90">
        <v>4526</v>
      </c>
      <c r="K8" s="90">
        <v>5243</v>
      </c>
      <c r="L8" s="90"/>
      <c r="M8" s="90">
        <v>5276</v>
      </c>
      <c r="N8" s="90">
        <v>5285</v>
      </c>
      <c r="O8" s="90">
        <v>5316</v>
      </c>
      <c r="P8" s="90"/>
      <c r="Q8" s="90">
        <v>5356</v>
      </c>
      <c r="R8" s="90">
        <v>5377</v>
      </c>
      <c r="S8" s="90"/>
      <c r="T8" s="90"/>
      <c r="U8" s="90"/>
      <c r="V8" s="90"/>
      <c r="W8" s="90"/>
      <c r="X8" s="90"/>
      <c r="Y8" s="90">
        <v>5501</v>
      </c>
      <c r="Z8" s="90">
        <v>5507</v>
      </c>
      <c r="AA8" s="90">
        <v>5523</v>
      </c>
      <c r="AB8" s="90">
        <v>5523</v>
      </c>
      <c r="AC8" s="90"/>
      <c r="AD8" s="140"/>
      <c r="AE8" s="140"/>
      <c r="AF8" s="140"/>
      <c r="AG8" s="146"/>
      <c r="AH8" s="224"/>
      <c r="AI8" s="227"/>
      <c r="AJ8" s="230"/>
    </row>
    <row r="9" spans="1:36" x14ac:dyDescent="0.15">
      <c r="A9" s="219"/>
      <c r="B9" s="88">
        <v>16</v>
      </c>
      <c r="C9" s="89">
        <v>4526</v>
      </c>
      <c r="D9" s="90">
        <v>5077</v>
      </c>
      <c r="E9" s="90">
        <v>5094</v>
      </c>
      <c r="F9" s="90">
        <v>5117</v>
      </c>
      <c r="G9" s="90"/>
      <c r="H9" s="90">
        <v>5172</v>
      </c>
      <c r="I9" s="90"/>
      <c r="J9" s="90">
        <v>4526</v>
      </c>
      <c r="K9" s="90">
        <v>5243</v>
      </c>
      <c r="L9" s="90"/>
      <c r="M9" s="90">
        <v>5276</v>
      </c>
      <c r="N9" s="90">
        <v>5285</v>
      </c>
      <c r="O9" s="90">
        <v>5316</v>
      </c>
      <c r="P9" s="90"/>
      <c r="Q9" s="90">
        <v>5356</v>
      </c>
      <c r="R9" s="90">
        <v>5377</v>
      </c>
      <c r="S9" s="90"/>
      <c r="T9" s="90"/>
      <c r="U9" s="90"/>
      <c r="V9" s="90"/>
      <c r="W9" s="90">
        <v>5477</v>
      </c>
      <c r="X9" s="90">
        <v>5480</v>
      </c>
      <c r="Y9" s="90">
        <v>5501</v>
      </c>
      <c r="Z9" s="90">
        <v>5507</v>
      </c>
      <c r="AA9" s="90">
        <v>5523</v>
      </c>
      <c r="AB9" s="90">
        <v>5523</v>
      </c>
      <c r="AC9" s="90"/>
      <c r="AD9" s="140"/>
      <c r="AE9" s="140"/>
      <c r="AF9" s="140"/>
      <c r="AG9" s="146"/>
      <c r="AH9" s="224"/>
      <c r="AI9" s="227"/>
      <c r="AJ9" s="230"/>
    </row>
    <row r="10" spans="1:36" x14ac:dyDescent="0.15">
      <c r="A10" s="219"/>
      <c r="B10" s="88">
        <v>17</v>
      </c>
      <c r="C10" s="89">
        <v>4526</v>
      </c>
      <c r="D10" s="90">
        <v>5077</v>
      </c>
      <c r="E10" s="90">
        <v>5094</v>
      </c>
      <c r="F10" s="90">
        <v>5117</v>
      </c>
      <c r="G10" s="90"/>
      <c r="H10" s="90">
        <v>5172</v>
      </c>
      <c r="I10" s="90"/>
      <c r="J10" s="90">
        <v>4526</v>
      </c>
      <c r="K10" s="90">
        <v>5243</v>
      </c>
      <c r="L10" s="90"/>
      <c r="M10" s="90">
        <v>5276</v>
      </c>
      <c r="N10" s="90"/>
      <c r="O10" s="90">
        <v>5316</v>
      </c>
      <c r="P10" s="90"/>
      <c r="Q10" s="90"/>
      <c r="R10" s="90"/>
      <c r="S10" s="90"/>
      <c r="T10" s="90"/>
      <c r="U10" s="90"/>
      <c r="V10" s="90"/>
      <c r="W10" s="90">
        <v>5477</v>
      </c>
      <c r="X10" s="90">
        <v>5480</v>
      </c>
      <c r="Y10" s="90">
        <v>5501</v>
      </c>
      <c r="Z10" s="90"/>
      <c r="AA10" s="90">
        <v>5523</v>
      </c>
      <c r="AB10" s="90">
        <v>5523</v>
      </c>
      <c r="AC10" s="90"/>
      <c r="AD10" s="140"/>
      <c r="AE10" s="140"/>
      <c r="AF10" s="140"/>
      <c r="AG10" s="146"/>
      <c r="AH10" s="224"/>
      <c r="AI10" s="227"/>
      <c r="AJ10" s="230"/>
    </row>
    <row r="11" spans="1:36" x14ac:dyDescent="0.15">
      <c r="A11" s="219"/>
      <c r="B11" s="88">
        <v>18</v>
      </c>
      <c r="C11" s="89"/>
      <c r="D11" s="90">
        <v>5086</v>
      </c>
      <c r="E11" s="90">
        <v>5094</v>
      </c>
      <c r="F11" s="90">
        <v>5117</v>
      </c>
      <c r="G11" s="90"/>
      <c r="H11" s="90">
        <v>5172</v>
      </c>
      <c r="I11" s="90"/>
      <c r="J11" s="90">
        <v>4526</v>
      </c>
      <c r="K11" s="90">
        <v>5243</v>
      </c>
      <c r="L11" s="90"/>
      <c r="M11" s="90">
        <v>5276</v>
      </c>
      <c r="N11" s="90"/>
      <c r="O11" s="90">
        <v>5316</v>
      </c>
      <c r="P11" s="90"/>
      <c r="Q11" s="90">
        <v>5343</v>
      </c>
      <c r="R11" s="101">
        <v>5378</v>
      </c>
      <c r="S11" s="90">
        <v>5392</v>
      </c>
      <c r="T11" s="90"/>
      <c r="U11" s="90"/>
      <c r="V11" s="90">
        <v>5449</v>
      </c>
      <c r="W11" s="90">
        <v>5477</v>
      </c>
      <c r="X11" s="90">
        <v>5490</v>
      </c>
      <c r="Y11" s="90">
        <v>5501</v>
      </c>
      <c r="Z11" s="90"/>
      <c r="AA11" s="90">
        <v>5523</v>
      </c>
      <c r="AB11" s="90">
        <v>5523</v>
      </c>
      <c r="AC11" s="90"/>
      <c r="AD11" s="140"/>
      <c r="AE11" s="140"/>
      <c r="AF11" s="140"/>
      <c r="AG11" s="146"/>
      <c r="AH11" s="224"/>
      <c r="AI11" s="227"/>
      <c r="AJ11" s="230"/>
    </row>
    <row r="12" spans="1:36" x14ac:dyDescent="0.15">
      <c r="A12" s="219"/>
      <c r="B12" s="88">
        <v>19</v>
      </c>
      <c r="C12" s="89"/>
      <c r="D12" s="90">
        <v>5086</v>
      </c>
      <c r="E12" s="90">
        <v>5094</v>
      </c>
      <c r="F12" s="90">
        <v>5117</v>
      </c>
      <c r="G12" s="90">
        <v>5139</v>
      </c>
      <c r="H12" s="90">
        <v>5172</v>
      </c>
      <c r="I12" s="90"/>
      <c r="J12" s="90">
        <v>4526</v>
      </c>
      <c r="K12" s="90">
        <v>5243</v>
      </c>
      <c r="L12" s="90"/>
      <c r="M12" s="90">
        <v>5276</v>
      </c>
      <c r="N12" s="90"/>
      <c r="O12" s="90">
        <v>5316</v>
      </c>
      <c r="P12" s="90">
        <v>5333</v>
      </c>
      <c r="Q12" s="90">
        <v>5343</v>
      </c>
      <c r="R12" s="101">
        <v>5378</v>
      </c>
      <c r="S12" s="90">
        <v>5392</v>
      </c>
      <c r="T12" s="90"/>
      <c r="U12" s="90"/>
      <c r="V12" s="90">
        <v>5449</v>
      </c>
      <c r="W12" s="90"/>
      <c r="X12" s="90">
        <v>5490</v>
      </c>
      <c r="Y12" s="90">
        <v>5501</v>
      </c>
      <c r="Z12" s="90"/>
      <c r="AA12" s="90">
        <v>5523</v>
      </c>
      <c r="AB12" s="90">
        <v>5523</v>
      </c>
      <c r="AC12" s="90"/>
      <c r="AD12" s="140"/>
      <c r="AE12" s="140"/>
      <c r="AF12" s="140"/>
      <c r="AG12" s="146"/>
      <c r="AH12" s="224"/>
      <c r="AI12" s="227"/>
      <c r="AJ12" s="230"/>
    </row>
    <row r="13" spans="1:36" x14ac:dyDescent="0.15">
      <c r="A13" s="219"/>
      <c r="B13" s="88">
        <v>20</v>
      </c>
      <c r="C13" s="89"/>
      <c r="D13" s="90">
        <v>5086</v>
      </c>
      <c r="E13" s="90">
        <v>5094</v>
      </c>
      <c r="F13" s="90">
        <v>5117</v>
      </c>
      <c r="G13" s="90">
        <v>5139</v>
      </c>
      <c r="H13" s="90">
        <v>5173</v>
      </c>
      <c r="I13" s="90"/>
      <c r="J13" s="90">
        <v>4526</v>
      </c>
      <c r="K13" s="90">
        <v>5243</v>
      </c>
      <c r="L13" s="90"/>
      <c r="M13" s="90">
        <v>5276</v>
      </c>
      <c r="N13" s="90">
        <v>5286</v>
      </c>
      <c r="O13" s="90">
        <v>5316</v>
      </c>
      <c r="P13" s="90">
        <v>5333</v>
      </c>
      <c r="Q13" s="90">
        <v>5343</v>
      </c>
      <c r="R13" s="101">
        <v>5378</v>
      </c>
      <c r="S13" s="90">
        <v>5392</v>
      </c>
      <c r="T13" s="90"/>
      <c r="U13" s="90"/>
      <c r="V13" s="90">
        <v>5449</v>
      </c>
      <c r="W13" s="90"/>
      <c r="X13" s="90">
        <v>5490</v>
      </c>
      <c r="Y13" s="90">
        <v>5502</v>
      </c>
      <c r="Z13" s="90"/>
      <c r="AA13" s="90">
        <v>5523</v>
      </c>
      <c r="AB13" s="90">
        <v>5523</v>
      </c>
      <c r="AC13" s="90"/>
      <c r="AD13" s="140"/>
      <c r="AE13" s="140"/>
      <c r="AF13" s="140"/>
      <c r="AG13" s="146"/>
      <c r="AH13" s="224"/>
      <c r="AI13" s="227"/>
      <c r="AJ13" s="230"/>
    </row>
    <row r="14" spans="1:36" x14ac:dyDescent="0.15">
      <c r="A14" s="219"/>
      <c r="B14" s="88">
        <v>21</v>
      </c>
      <c r="C14" s="89"/>
      <c r="D14" s="90">
        <v>5086</v>
      </c>
      <c r="E14" s="90">
        <v>5094</v>
      </c>
      <c r="F14" s="90">
        <v>5117</v>
      </c>
      <c r="G14" s="90">
        <v>5139</v>
      </c>
      <c r="H14" s="90">
        <v>5173</v>
      </c>
      <c r="I14" s="90"/>
      <c r="J14" s="90">
        <v>4526</v>
      </c>
      <c r="K14" s="90">
        <v>5243</v>
      </c>
      <c r="L14" s="90"/>
      <c r="M14" s="90">
        <v>5276</v>
      </c>
      <c r="N14" s="90">
        <v>5286</v>
      </c>
      <c r="O14" s="90"/>
      <c r="P14" s="90">
        <v>5333</v>
      </c>
      <c r="Q14" s="90"/>
      <c r="R14" s="101">
        <v>5378</v>
      </c>
      <c r="S14" s="90">
        <v>5392</v>
      </c>
      <c r="T14" s="90"/>
      <c r="U14" s="90"/>
      <c r="V14" s="90"/>
      <c r="W14" s="90"/>
      <c r="X14" s="90"/>
      <c r="Y14" s="90">
        <v>5502</v>
      </c>
      <c r="Z14" s="90"/>
      <c r="AA14" s="90">
        <v>5523</v>
      </c>
      <c r="AB14" s="90">
        <v>5523</v>
      </c>
      <c r="AC14" s="90"/>
      <c r="AD14" s="140"/>
      <c r="AE14" s="140"/>
      <c r="AF14" s="140"/>
      <c r="AG14" s="146"/>
      <c r="AH14" s="224"/>
      <c r="AI14" s="227"/>
      <c r="AJ14" s="230"/>
    </row>
    <row r="15" spans="1:36" x14ac:dyDescent="0.15">
      <c r="A15" s="220"/>
      <c r="B15" s="91">
        <v>22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2"/>
      <c r="AD15" s="141"/>
      <c r="AE15" s="141"/>
      <c r="AF15" s="141"/>
      <c r="AG15" s="147"/>
      <c r="AH15" s="225"/>
      <c r="AI15" s="228"/>
      <c r="AJ15" s="231"/>
    </row>
    <row r="16" spans="1:36" x14ac:dyDescent="0.15">
      <c r="A16" s="221" t="s">
        <v>6</v>
      </c>
      <c r="B16" s="94">
        <v>10</v>
      </c>
      <c r="C16" s="95">
        <v>5057</v>
      </c>
      <c r="D16" s="96">
        <v>5078</v>
      </c>
      <c r="E16" s="97"/>
      <c r="F16" s="97"/>
      <c r="G16" s="97">
        <v>5140</v>
      </c>
      <c r="H16" s="97"/>
      <c r="I16" s="97">
        <v>5192</v>
      </c>
      <c r="J16" s="111">
        <v>5206</v>
      </c>
      <c r="K16" s="97">
        <v>5238</v>
      </c>
      <c r="L16" s="97"/>
      <c r="M16" s="97"/>
      <c r="N16" s="97"/>
      <c r="O16" s="97"/>
      <c r="P16" s="97"/>
      <c r="Q16" s="97">
        <v>5344</v>
      </c>
      <c r="R16" s="97">
        <v>5371</v>
      </c>
      <c r="S16" s="97"/>
      <c r="T16" s="90">
        <v>5407</v>
      </c>
      <c r="U16" s="97"/>
      <c r="V16" s="97"/>
      <c r="W16" s="97"/>
      <c r="X16" s="97"/>
      <c r="Y16" s="97">
        <v>5439</v>
      </c>
      <c r="Z16" s="97"/>
      <c r="AA16" s="97"/>
      <c r="AB16" s="97"/>
      <c r="AC16" s="109"/>
      <c r="AD16" s="142"/>
      <c r="AE16" s="142"/>
      <c r="AF16" s="142"/>
      <c r="AG16" s="148"/>
      <c r="AH16" s="223">
        <v>166.5</v>
      </c>
      <c r="AI16" s="226" t="s">
        <v>57</v>
      </c>
      <c r="AJ16" s="229">
        <v>0.49333333333333335</v>
      </c>
    </row>
    <row r="17" spans="1:36" x14ac:dyDescent="0.15">
      <c r="A17" s="219"/>
      <c r="B17" s="88">
        <v>11</v>
      </c>
      <c r="C17" s="98">
        <v>5057</v>
      </c>
      <c r="D17" s="99">
        <v>5078</v>
      </c>
      <c r="E17" s="90"/>
      <c r="F17" s="90"/>
      <c r="G17" s="90">
        <v>5140</v>
      </c>
      <c r="H17" s="90"/>
      <c r="I17" s="90">
        <v>5192</v>
      </c>
      <c r="J17" s="101">
        <v>5206</v>
      </c>
      <c r="K17" s="90">
        <v>5238</v>
      </c>
      <c r="L17" s="90"/>
      <c r="M17" s="90"/>
      <c r="N17" s="90"/>
      <c r="O17" s="90">
        <v>4887</v>
      </c>
      <c r="P17" s="90">
        <v>4887</v>
      </c>
      <c r="Q17" s="90">
        <v>5344</v>
      </c>
      <c r="R17" s="90">
        <v>5371</v>
      </c>
      <c r="S17" s="90"/>
      <c r="T17" s="90">
        <v>5407</v>
      </c>
      <c r="U17" s="90"/>
      <c r="V17" s="90"/>
      <c r="W17" s="90"/>
      <c r="X17" s="90">
        <v>5493</v>
      </c>
      <c r="Y17" s="90">
        <v>5439</v>
      </c>
      <c r="Z17" s="90"/>
      <c r="AA17" s="90"/>
      <c r="AB17" s="90"/>
      <c r="AC17" s="89"/>
      <c r="AD17" s="140"/>
      <c r="AE17" s="140"/>
      <c r="AF17" s="140"/>
      <c r="AG17" s="146"/>
      <c r="AH17" s="224"/>
      <c r="AI17" s="227"/>
      <c r="AJ17" s="230"/>
    </row>
    <row r="18" spans="1:36" x14ac:dyDescent="0.15">
      <c r="A18" s="219"/>
      <c r="B18" s="88">
        <v>12</v>
      </c>
      <c r="C18" s="98">
        <v>5057</v>
      </c>
      <c r="D18" s="99">
        <v>5077</v>
      </c>
      <c r="E18" s="90"/>
      <c r="F18" s="90"/>
      <c r="G18" s="90"/>
      <c r="H18" s="90"/>
      <c r="I18" s="90">
        <v>5192</v>
      </c>
      <c r="J18" s="101">
        <v>5206</v>
      </c>
      <c r="K18" s="90">
        <v>5238</v>
      </c>
      <c r="L18" s="90"/>
      <c r="M18" s="90"/>
      <c r="N18" s="90"/>
      <c r="O18" s="90">
        <v>4887</v>
      </c>
      <c r="P18" s="90">
        <v>4887</v>
      </c>
      <c r="Q18" s="90">
        <v>5344</v>
      </c>
      <c r="R18" s="90">
        <v>5371</v>
      </c>
      <c r="S18" s="90"/>
      <c r="T18" s="90">
        <v>5407</v>
      </c>
      <c r="U18" s="90"/>
      <c r="V18" s="90"/>
      <c r="W18" s="90"/>
      <c r="X18" s="90">
        <v>5493</v>
      </c>
      <c r="Y18" s="90">
        <v>5497</v>
      </c>
      <c r="Z18" s="90"/>
      <c r="AA18" s="90"/>
      <c r="AB18" s="90"/>
      <c r="AC18" s="90"/>
      <c r="AD18" s="140"/>
      <c r="AE18" s="140"/>
      <c r="AF18" s="140"/>
      <c r="AG18" s="146"/>
      <c r="AH18" s="224"/>
      <c r="AI18" s="227"/>
      <c r="AJ18" s="230"/>
    </row>
    <row r="19" spans="1:36" x14ac:dyDescent="0.15">
      <c r="A19" s="219"/>
      <c r="B19" s="88">
        <v>13</v>
      </c>
      <c r="C19" s="98">
        <v>5057</v>
      </c>
      <c r="D19" s="99">
        <v>5077</v>
      </c>
      <c r="E19" s="90"/>
      <c r="F19" s="90"/>
      <c r="G19" s="90"/>
      <c r="H19" s="90"/>
      <c r="I19" s="90">
        <v>5192</v>
      </c>
      <c r="J19" s="90"/>
      <c r="K19" s="90">
        <v>5239</v>
      </c>
      <c r="L19" s="90"/>
      <c r="M19" s="90"/>
      <c r="N19" s="90"/>
      <c r="O19" s="90">
        <v>4887</v>
      </c>
      <c r="P19" s="90">
        <v>4887</v>
      </c>
      <c r="Q19" s="90">
        <v>5344</v>
      </c>
      <c r="R19" s="90">
        <v>5372</v>
      </c>
      <c r="S19" s="90"/>
      <c r="T19" s="90">
        <v>5407</v>
      </c>
      <c r="U19" s="90">
        <v>5425</v>
      </c>
      <c r="V19" s="90"/>
      <c r="W19" s="90"/>
      <c r="X19" s="90">
        <v>5488</v>
      </c>
      <c r="Y19" s="90">
        <v>5497</v>
      </c>
      <c r="Z19" s="90"/>
      <c r="AA19" s="90"/>
      <c r="AB19" s="90"/>
      <c r="AC19" s="90">
        <v>5541</v>
      </c>
      <c r="AD19" s="140"/>
      <c r="AE19" s="140"/>
      <c r="AF19" s="140"/>
      <c r="AG19" s="146"/>
      <c r="AH19" s="224"/>
      <c r="AI19" s="227"/>
      <c r="AJ19" s="230"/>
    </row>
    <row r="20" spans="1:36" x14ac:dyDescent="0.15">
      <c r="A20" s="219"/>
      <c r="B20" s="88">
        <v>14</v>
      </c>
      <c r="C20" s="98"/>
      <c r="D20" s="99">
        <v>5077</v>
      </c>
      <c r="E20" s="90"/>
      <c r="F20" s="90"/>
      <c r="G20" s="90"/>
      <c r="H20" s="90"/>
      <c r="I20" s="90">
        <v>5192</v>
      </c>
      <c r="J20" s="101">
        <v>5557</v>
      </c>
      <c r="K20" s="90">
        <v>5239</v>
      </c>
      <c r="L20" s="90"/>
      <c r="M20" s="90"/>
      <c r="N20" s="90"/>
      <c r="O20" s="90"/>
      <c r="P20" s="90"/>
      <c r="Q20" s="90">
        <v>5345</v>
      </c>
      <c r="R20" s="90">
        <v>5372</v>
      </c>
      <c r="S20" s="90"/>
      <c r="T20" s="90">
        <v>5409</v>
      </c>
      <c r="U20" s="90">
        <v>5425</v>
      </c>
      <c r="V20" s="90"/>
      <c r="W20" s="90"/>
      <c r="X20" s="90">
        <v>5488</v>
      </c>
      <c r="Y20" s="90"/>
      <c r="Z20" s="90"/>
      <c r="AA20" s="90">
        <v>5521</v>
      </c>
      <c r="AB20" s="90"/>
      <c r="AC20" s="89">
        <v>5541</v>
      </c>
      <c r="AD20" s="140"/>
      <c r="AE20" s="140"/>
      <c r="AF20" s="140"/>
      <c r="AG20" s="146"/>
      <c r="AH20" s="224"/>
      <c r="AI20" s="227"/>
      <c r="AJ20" s="230"/>
    </row>
    <row r="21" spans="1:36" x14ac:dyDescent="0.15">
      <c r="A21" s="219"/>
      <c r="B21" s="88">
        <v>15</v>
      </c>
      <c r="C21" s="98"/>
      <c r="D21" s="99">
        <v>5077</v>
      </c>
      <c r="E21" s="90"/>
      <c r="F21" s="90"/>
      <c r="G21" s="90">
        <v>5137</v>
      </c>
      <c r="H21" s="90"/>
      <c r="I21" s="90"/>
      <c r="J21" s="101">
        <v>5557</v>
      </c>
      <c r="K21" s="90">
        <v>5239</v>
      </c>
      <c r="L21" s="90"/>
      <c r="M21" s="90">
        <v>5274</v>
      </c>
      <c r="N21" s="90"/>
      <c r="O21" s="90">
        <v>5313</v>
      </c>
      <c r="P21" s="90">
        <v>5331</v>
      </c>
      <c r="Q21" s="90">
        <v>5345</v>
      </c>
      <c r="R21" s="90">
        <v>5372</v>
      </c>
      <c r="S21" s="90"/>
      <c r="T21" s="90">
        <v>5409</v>
      </c>
      <c r="U21" s="90">
        <v>5425</v>
      </c>
      <c r="V21" s="90"/>
      <c r="W21" s="90"/>
      <c r="X21" s="90">
        <v>5488</v>
      </c>
      <c r="Y21" s="90"/>
      <c r="Z21" s="90"/>
      <c r="AA21" s="90">
        <v>5521</v>
      </c>
      <c r="AB21" s="90">
        <v>5533</v>
      </c>
      <c r="AC21" s="89">
        <v>5541</v>
      </c>
      <c r="AD21" s="140"/>
      <c r="AE21" s="140"/>
      <c r="AF21" s="140"/>
      <c r="AG21" s="146"/>
      <c r="AH21" s="224"/>
      <c r="AI21" s="227"/>
      <c r="AJ21" s="230"/>
    </row>
    <row r="22" spans="1:36" x14ac:dyDescent="0.15">
      <c r="A22" s="219"/>
      <c r="B22" s="88">
        <v>16</v>
      </c>
      <c r="C22" s="98"/>
      <c r="D22" s="99">
        <v>5077</v>
      </c>
      <c r="E22" s="90"/>
      <c r="F22" s="90"/>
      <c r="G22" s="90">
        <v>5137</v>
      </c>
      <c r="H22" s="90"/>
      <c r="I22" s="90"/>
      <c r="J22" s="101">
        <v>5557</v>
      </c>
      <c r="K22" s="90">
        <v>5239</v>
      </c>
      <c r="L22" s="90"/>
      <c r="M22" s="90">
        <v>5274</v>
      </c>
      <c r="N22" s="90"/>
      <c r="O22" s="90">
        <v>5313</v>
      </c>
      <c r="P22" s="90">
        <v>5331</v>
      </c>
      <c r="Q22" s="90">
        <v>5345</v>
      </c>
      <c r="R22" s="90">
        <v>5372</v>
      </c>
      <c r="S22" s="90"/>
      <c r="T22" s="90">
        <v>5409</v>
      </c>
      <c r="U22" s="90">
        <v>5425</v>
      </c>
      <c r="V22" s="90"/>
      <c r="W22" s="90">
        <v>5465</v>
      </c>
      <c r="X22" s="90">
        <v>5488</v>
      </c>
      <c r="Y22" s="90"/>
      <c r="Z22" s="90"/>
      <c r="AA22" s="90"/>
      <c r="AB22" s="90">
        <v>5533</v>
      </c>
      <c r="AC22" s="89">
        <v>5541</v>
      </c>
      <c r="AD22" s="140"/>
      <c r="AE22" s="140"/>
      <c r="AF22" s="140"/>
      <c r="AG22" s="146"/>
      <c r="AH22" s="224"/>
      <c r="AI22" s="227"/>
      <c r="AJ22" s="230"/>
    </row>
    <row r="23" spans="1:36" x14ac:dyDescent="0.15">
      <c r="A23" s="219"/>
      <c r="B23" s="88">
        <v>17</v>
      </c>
      <c r="C23" s="98">
        <v>5058</v>
      </c>
      <c r="D23" s="99">
        <v>5077</v>
      </c>
      <c r="E23" s="90"/>
      <c r="F23" s="90"/>
      <c r="G23" s="90">
        <v>5137</v>
      </c>
      <c r="H23" s="90"/>
      <c r="I23" s="90"/>
      <c r="J23" s="90"/>
      <c r="K23" s="90">
        <v>5240</v>
      </c>
      <c r="L23" s="90"/>
      <c r="M23" s="90">
        <v>5274</v>
      </c>
      <c r="N23" s="90"/>
      <c r="O23" s="90">
        <v>5313</v>
      </c>
      <c r="P23" s="90">
        <v>5331</v>
      </c>
      <c r="Q23" s="90">
        <v>5351</v>
      </c>
      <c r="R23" s="90">
        <v>5374</v>
      </c>
      <c r="S23" s="90"/>
      <c r="T23" s="90"/>
      <c r="U23" s="90">
        <v>5425</v>
      </c>
      <c r="V23" s="90"/>
      <c r="W23" s="90">
        <v>5465</v>
      </c>
      <c r="X23" s="101">
        <v>5557</v>
      </c>
      <c r="Y23" s="90"/>
      <c r="Z23" s="90"/>
      <c r="AA23" s="90"/>
      <c r="AB23" s="90">
        <v>5533</v>
      </c>
      <c r="AC23" s="89">
        <v>5554</v>
      </c>
      <c r="AD23" s="140"/>
      <c r="AE23" s="140"/>
      <c r="AF23" s="140"/>
      <c r="AG23" s="146"/>
      <c r="AH23" s="224"/>
      <c r="AI23" s="227"/>
      <c r="AJ23" s="230"/>
    </row>
    <row r="24" spans="1:36" x14ac:dyDescent="0.15">
      <c r="A24" s="219"/>
      <c r="B24" s="88">
        <v>18</v>
      </c>
      <c r="C24" s="98">
        <v>5058</v>
      </c>
      <c r="D24" s="99">
        <v>5076</v>
      </c>
      <c r="E24" s="90"/>
      <c r="F24" s="90"/>
      <c r="G24" s="90">
        <v>5137</v>
      </c>
      <c r="H24" s="90">
        <v>5170</v>
      </c>
      <c r="I24" s="90"/>
      <c r="J24" s="90">
        <v>5220</v>
      </c>
      <c r="K24" s="90">
        <v>5240</v>
      </c>
      <c r="L24" s="90"/>
      <c r="M24" s="90">
        <v>5274</v>
      </c>
      <c r="N24" s="90"/>
      <c r="O24" s="90">
        <v>5313</v>
      </c>
      <c r="P24" s="90">
        <v>5331</v>
      </c>
      <c r="Q24" s="90">
        <v>5351</v>
      </c>
      <c r="R24" s="90">
        <v>5374</v>
      </c>
      <c r="S24" s="90"/>
      <c r="T24" s="90"/>
      <c r="U24" s="90">
        <v>5425</v>
      </c>
      <c r="V24" s="90"/>
      <c r="W24" s="90"/>
      <c r="X24" s="101">
        <v>5557</v>
      </c>
      <c r="Y24" s="90">
        <v>5498</v>
      </c>
      <c r="Z24" s="90"/>
      <c r="AA24" s="90"/>
      <c r="AB24" s="90">
        <v>5533</v>
      </c>
      <c r="AC24" s="89">
        <v>5554</v>
      </c>
      <c r="AD24" s="140"/>
      <c r="AE24" s="140"/>
      <c r="AF24" s="140"/>
      <c r="AG24" s="146"/>
      <c r="AH24" s="224"/>
      <c r="AI24" s="227"/>
      <c r="AJ24" s="230"/>
    </row>
    <row r="25" spans="1:36" x14ac:dyDescent="0.15">
      <c r="A25" s="219"/>
      <c r="B25" s="88">
        <v>19</v>
      </c>
      <c r="C25" s="89">
        <v>5058</v>
      </c>
      <c r="D25" s="90">
        <v>5076</v>
      </c>
      <c r="E25" s="90"/>
      <c r="F25" s="90"/>
      <c r="G25" s="90">
        <v>5137</v>
      </c>
      <c r="H25" s="90">
        <v>5170</v>
      </c>
      <c r="I25" s="90"/>
      <c r="J25" s="90">
        <v>5220</v>
      </c>
      <c r="K25" s="90">
        <v>5240</v>
      </c>
      <c r="L25" s="90">
        <v>5253</v>
      </c>
      <c r="M25" s="90">
        <v>5274</v>
      </c>
      <c r="N25" s="90">
        <v>5288</v>
      </c>
      <c r="O25" s="90">
        <v>5313</v>
      </c>
      <c r="P25" s="90">
        <v>5331</v>
      </c>
      <c r="Q25" s="90">
        <v>5343</v>
      </c>
      <c r="R25" s="90"/>
      <c r="S25" s="90">
        <v>5389</v>
      </c>
      <c r="T25" s="90"/>
      <c r="U25" s="90">
        <v>5425</v>
      </c>
      <c r="V25" s="90">
        <v>5447</v>
      </c>
      <c r="W25" s="90"/>
      <c r="X25" s="90">
        <v>5490</v>
      </c>
      <c r="Y25" s="90">
        <v>5498</v>
      </c>
      <c r="Z25" s="90"/>
      <c r="AA25" s="90"/>
      <c r="AB25" s="90">
        <v>5533</v>
      </c>
      <c r="AC25" s="89">
        <v>5554</v>
      </c>
      <c r="AD25" s="140"/>
      <c r="AE25" s="140"/>
      <c r="AF25" s="140"/>
      <c r="AG25" s="146"/>
      <c r="AH25" s="224"/>
      <c r="AI25" s="227"/>
      <c r="AJ25" s="230"/>
    </row>
    <row r="26" spans="1:36" x14ac:dyDescent="0.15">
      <c r="A26" s="219"/>
      <c r="B26" s="88">
        <v>20</v>
      </c>
      <c r="C26" s="89">
        <v>5058</v>
      </c>
      <c r="D26" s="90"/>
      <c r="E26" s="90"/>
      <c r="F26" s="90"/>
      <c r="G26" s="90">
        <v>5137</v>
      </c>
      <c r="H26" s="90">
        <v>5170</v>
      </c>
      <c r="I26" s="90"/>
      <c r="J26" s="90">
        <v>5220</v>
      </c>
      <c r="K26" s="90"/>
      <c r="L26" s="90">
        <v>5253</v>
      </c>
      <c r="M26" s="90">
        <v>5274</v>
      </c>
      <c r="N26" s="90">
        <v>5288</v>
      </c>
      <c r="O26" s="90">
        <v>5314</v>
      </c>
      <c r="P26" s="90">
        <v>5331</v>
      </c>
      <c r="Q26" s="90">
        <v>5343</v>
      </c>
      <c r="R26" s="90"/>
      <c r="S26" s="90">
        <v>5389</v>
      </c>
      <c r="T26" s="90"/>
      <c r="U26" s="90"/>
      <c r="V26" s="90">
        <v>5447</v>
      </c>
      <c r="W26" s="90"/>
      <c r="X26" s="90">
        <v>5490</v>
      </c>
      <c r="Y26" s="90">
        <v>5504</v>
      </c>
      <c r="Z26" s="90"/>
      <c r="AA26" s="90"/>
      <c r="AB26" s="90">
        <v>5533</v>
      </c>
      <c r="AC26" s="89">
        <v>5554</v>
      </c>
      <c r="AD26" s="140"/>
      <c r="AE26" s="140"/>
      <c r="AF26" s="140"/>
      <c r="AG26" s="146"/>
      <c r="AH26" s="224"/>
      <c r="AI26" s="227"/>
      <c r="AJ26" s="230"/>
    </row>
    <row r="27" spans="1:36" x14ac:dyDescent="0.15">
      <c r="A27" s="219"/>
      <c r="B27" s="88">
        <v>21</v>
      </c>
      <c r="C27" s="89">
        <v>5058</v>
      </c>
      <c r="D27" s="90"/>
      <c r="E27" s="90"/>
      <c r="F27" s="90"/>
      <c r="G27" s="90">
        <v>5137</v>
      </c>
      <c r="H27" s="90">
        <v>5170</v>
      </c>
      <c r="I27" s="90"/>
      <c r="J27" s="90"/>
      <c r="K27" s="90"/>
      <c r="L27" s="90">
        <v>5253</v>
      </c>
      <c r="M27" s="90">
        <v>5274</v>
      </c>
      <c r="N27" s="90"/>
      <c r="O27" s="90">
        <v>5314</v>
      </c>
      <c r="P27" s="90">
        <v>5331</v>
      </c>
      <c r="Q27" s="90"/>
      <c r="R27" s="90"/>
      <c r="S27" s="90">
        <v>5389</v>
      </c>
      <c r="T27" s="90"/>
      <c r="U27" s="90"/>
      <c r="V27" s="90">
        <v>5447</v>
      </c>
      <c r="W27" s="90"/>
      <c r="X27" s="90"/>
      <c r="Y27" s="90">
        <v>5504</v>
      </c>
      <c r="Z27" s="90"/>
      <c r="AA27" s="90"/>
      <c r="AB27" s="90">
        <v>5533</v>
      </c>
      <c r="AC27" s="89">
        <v>5554</v>
      </c>
      <c r="AD27" s="140"/>
      <c r="AE27" s="140"/>
      <c r="AF27" s="140"/>
      <c r="AG27" s="146"/>
      <c r="AH27" s="224"/>
      <c r="AI27" s="227"/>
      <c r="AJ27" s="230"/>
    </row>
    <row r="28" spans="1:36" x14ac:dyDescent="0.15">
      <c r="A28" s="220"/>
      <c r="B28" s="91">
        <v>22</v>
      </c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>
        <v>5314</v>
      </c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2"/>
      <c r="AD28" s="141"/>
      <c r="AE28" s="141"/>
      <c r="AF28" s="141"/>
      <c r="AG28" s="147"/>
      <c r="AH28" s="225"/>
      <c r="AI28" s="228"/>
      <c r="AJ28" s="231"/>
    </row>
    <row r="29" spans="1:36" x14ac:dyDescent="0.15">
      <c r="A29" s="218" t="s">
        <v>7</v>
      </c>
      <c r="B29" s="85">
        <v>10</v>
      </c>
      <c r="C29" s="103"/>
      <c r="D29" s="104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6"/>
      <c r="AD29" s="139"/>
      <c r="AE29" s="139"/>
      <c r="AF29" s="139"/>
      <c r="AG29" s="144"/>
      <c r="AH29" s="223">
        <v>165</v>
      </c>
      <c r="AI29" s="226" t="s">
        <v>57</v>
      </c>
      <c r="AJ29" s="229">
        <v>0.48888888888888887</v>
      </c>
    </row>
    <row r="30" spans="1:36" x14ac:dyDescent="0.15">
      <c r="A30" s="219"/>
      <c r="B30" s="88">
        <v>11</v>
      </c>
      <c r="C30" s="98">
        <v>5059</v>
      </c>
      <c r="D30" s="99">
        <v>5075</v>
      </c>
      <c r="E30" s="90"/>
      <c r="F30" s="90"/>
      <c r="G30" s="90"/>
      <c r="H30" s="90"/>
      <c r="I30" s="90">
        <v>5193</v>
      </c>
      <c r="J30" s="90"/>
      <c r="K30" s="90">
        <v>5241</v>
      </c>
      <c r="L30" s="90">
        <v>5254</v>
      </c>
      <c r="M30" s="90"/>
      <c r="N30" s="90"/>
      <c r="O30" s="90"/>
      <c r="P30" s="90"/>
      <c r="Q30" s="90"/>
      <c r="R30" s="90">
        <v>5373</v>
      </c>
      <c r="S30" s="90"/>
      <c r="T30" s="101">
        <v>5557</v>
      </c>
      <c r="U30" s="90"/>
      <c r="V30" s="90"/>
      <c r="W30" s="90">
        <v>5466</v>
      </c>
      <c r="X30" s="90">
        <v>5489</v>
      </c>
      <c r="Y30" s="90">
        <v>5499</v>
      </c>
      <c r="Z30" s="90"/>
      <c r="AA30" s="90"/>
      <c r="AB30" s="90">
        <v>5534</v>
      </c>
      <c r="AC30" s="89"/>
      <c r="AD30" s="140"/>
      <c r="AE30" s="140"/>
      <c r="AF30" s="140"/>
      <c r="AG30" s="146"/>
      <c r="AH30" s="224"/>
      <c r="AI30" s="227"/>
      <c r="AJ30" s="230"/>
    </row>
    <row r="31" spans="1:36" x14ac:dyDescent="0.15">
      <c r="A31" s="219"/>
      <c r="B31" s="88">
        <v>12</v>
      </c>
      <c r="C31" s="98">
        <v>5059</v>
      </c>
      <c r="D31" s="99">
        <v>5075</v>
      </c>
      <c r="E31" s="90"/>
      <c r="F31" s="90"/>
      <c r="G31" s="90"/>
      <c r="H31" s="90"/>
      <c r="I31" s="99">
        <v>5193</v>
      </c>
      <c r="J31" s="90"/>
      <c r="K31" s="90">
        <v>5241</v>
      </c>
      <c r="L31" s="90">
        <v>5254</v>
      </c>
      <c r="M31" s="90"/>
      <c r="N31" s="90"/>
      <c r="O31" s="90"/>
      <c r="P31" s="90"/>
      <c r="Q31" s="90"/>
      <c r="R31" s="90">
        <v>5373</v>
      </c>
      <c r="S31" s="90"/>
      <c r="T31" s="90"/>
      <c r="U31" s="90"/>
      <c r="V31" s="90"/>
      <c r="W31" s="90">
        <v>5466</v>
      </c>
      <c r="X31" s="90">
        <v>5489</v>
      </c>
      <c r="Y31" s="90">
        <v>5499</v>
      </c>
      <c r="Z31" s="90"/>
      <c r="AA31" s="90"/>
      <c r="AB31" s="90">
        <v>5534</v>
      </c>
      <c r="AC31" s="89"/>
      <c r="AD31" s="140"/>
      <c r="AE31" s="140"/>
      <c r="AF31" s="140"/>
      <c r="AG31" s="146"/>
      <c r="AH31" s="224"/>
      <c r="AI31" s="227"/>
      <c r="AJ31" s="230"/>
    </row>
    <row r="32" spans="1:36" x14ac:dyDescent="0.15">
      <c r="A32" s="219"/>
      <c r="B32" s="88">
        <v>13</v>
      </c>
      <c r="C32" s="98">
        <v>5059</v>
      </c>
      <c r="D32" s="99">
        <v>5075</v>
      </c>
      <c r="E32" s="90"/>
      <c r="F32" s="90"/>
      <c r="G32" s="90"/>
      <c r="H32" s="90"/>
      <c r="I32" s="99"/>
      <c r="J32" s="90"/>
      <c r="K32" s="90">
        <v>5241</v>
      </c>
      <c r="L32" s="90"/>
      <c r="M32" s="90"/>
      <c r="N32" s="90"/>
      <c r="O32" s="90"/>
      <c r="P32" s="90"/>
      <c r="Q32" s="90">
        <v>5346</v>
      </c>
      <c r="R32" s="90">
        <v>5373</v>
      </c>
      <c r="S32" s="90"/>
      <c r="T32" s="90"/>
      <c r="U32" s="90"/>
      <c r="V32" s="90"/>
      <c r="W32" s="90"/>
      <c r="X32" s="90">
        <v>5489</v>
      </c>
      <c r="Y32" s="90">
        <v>5499</v>
      </c>
      <c r="Z32" s="90"/>
      <c r="AA32" s="90"/>
      <c r="AB32" s="90"/>
      <c r="AC32" s="89">
        <v>5555</v>
      </c>
      <c r="AD32" s="140"/>
      <c r="AE32" s="140"/>
      <c r="AF32" s="140"/>
      <c r="AG32" s="146"/>
      <c r="AH32" s="224"/>
      <c r="AI32" s="227"/>
      <c r="AJ32" s="230"/>
    </row>
    <row r="33" spans="1:36" x14ac:dyDescent="0.15">
      <c r="A33" s="219"/>
      <c r="B33" s="88">
        <v>14</v>
      </c>
      <c r="C33" s="137">
        <v>5557</v>
      </c>
      <c r="D33" s="99">
        <v>5075</v>
      </c>
      <c r="E33" s="90"/>
      <c r="F33" s="90"/>
      <c r="G33" s="90">
        <v>5147</v>
      </c>
      <c r="H33" s="90"/>
      <c r="I33" s="99"/>
      <c r="J33" s="90"/>
      <c r="K33" s="90">
        <v>5241</v>
      </c>
      <c r="L33" s="90"/>
      <c r="M33" s="90"/>
      <c r="N33" s="90"/>
      <c r="O33" s="90"/>
      <c r="P33" s="90"/>
      <c r="Q33" s="90">
        <v>5346</v>
      </c>
      <c r="R33" s="90">
        <v>5375</v>
      </c>
      <c r="S33" s="90"/>
      <c r="T33" s="90"/>
      <c r="U33" s="90"/>
      <c r="V33" s="90"/>
      <c r="W33" s="90"/>
      <c r="X33" s="90">
        <v>5489</v>
      </c>
      <c r="Y33" s="90">
        <v>5499</v>
      </c>
      <c r="Z33" s="90"/>
      <c r="AA33" s="90"/>
      <c r="AB33" s="90"/>
      <c r="AC33" s="89">
        <v>5555</v>
      </c>
      <c r="AD33" s="140"/>
      <c r="AE33" s="140"/>
      <c r="AF33" s="140"/>
      <c r="AG33" s="146"/>
      <c r="AH33" s="224"/>
      <c r="AI33" s="227"/>
      <c r="AJ33" s="230"/>
    </row>
    <row r="34" spans="1:36" x14ac:dyDescent="0.15">
      <c r="A34" s="219"/>
      <c r="B34" s="88">
        <v>15</v>
      </c>
      <c r="C34" s="98"/>
      <c r="D34" s="99">
        <v>5075</v>
      </c>
      <c r="E34" s="90"/>
      <c r="F34" s="90"/>
      <c r="G34" s="90">
        <v>5147</v>
      </c>
      <c r="H34" s="90"/>
      <c r="I34" s="99"/>
      <c r="J34" s="90"/>
      <c r="K34" s="90">
        <v>5241</v>
      </c>
      <c r="L34" s="90"/>
      <c r="M34" s="90"/>
      <c r="N34" s="90"/>
      <c r="O34" s="90"/>
      <c r="P34" s="90"/>
      <c r="Q34" s="90">
        <v>5346</v>
      </c>
      <c r="R34" s="90">
        <v>5375</v>
      </c>
      <c r="S34" s="90"/>
      <c r="T34" s="90"/>
      <c r="U34" s="90"/>
      <c r="V34" s="90">
        <v>5448</v>
      </c>
      <c r="W34" s="90"/>
      <c r="X34" s="90">
        <v>5489</v>
      </c>
      <c r="Y34" s="90"/>
      <c r="Z34" s="90"/>
      <c r="AA34" s="90"/>
      <c r="AB34" s="90"/>
      <c r="AC34" s="89"/>
      <c r="AD34" s="140"/>
      <c r="AE34" s="140"/>
      <c r="AF34" s="140"/>
      <c r="AG34" s="146"/>
      <c r="AH34" s="224"/>
      <c r="AI34" s="227"/>
      <c r="AJ34" s="230"/>
    </row>
    <row r="35" spans="1:36" x14ac:dyDescent="0.15">
      <c r="A35" s="219"/>
      <c r="B35" s="88">
        <v>16</v>
      </c>
      <c r="C35" s="98"/>
      <c r="D35" s="99">
        <v>5074</v>
      </c>
      <c r="E35" s="90"/>
      <c r="F35" s="90">
        <v>5093</v>
      </c>
      <c r="G35" s="90">
        <v>5147</v>
      </c>
      <c r="H35" s="90"/>
      <c r="I35" s="99"/>
      <c r="J35" s="90">
        <v>5207</v>
      </c>
      <c r="K35" s="90">
        <v>5241</v>
      </c>
      <c r="L35" s="90"/>
      <c r="M35" s="90">
        <v>5255</v>
      </c>
      <c r="N35" s="90"/>
      <c r="O35" s="90"/>
      <c r="P35" s="90"/>
      <c r="Q35" s="90">
        <v>5346</v>
      </c>
      <c r="R35" s="90">
        <v>5375</v>
      </c>
      <c r="S35" s="90"/>
      <c r="T35" s="90">
        <v>5390</v>
      </c>
      <c r="U35" s="90"/>
      <c r="V35" s="90">
        <v>5448</v>
      </c>
      <c r="W35" s="90"/>
      <c r="X35" s="90">
        <v>5494</v>
      </c>
      <c r="Y35" s="90"/>
      <c r="Z35" s="90"/>
      <c r="AA35" s="90"/>
      <c r="AB35" s="90">
        <v>5542</v>
      </c>
      <c r="AC35" s="89"/>
      <c r="AD35" s="140"/>
      <c r="AE35" s="140"/>
      <c r="AF35" s="140"/>
      <c r="AG35" s="146"/>
      <c r="AH35" s="224"/>
      <c r="AI35" s="227"/>
      <c r="AJ35" s="230"/>
    </row>
    <row r="36" spans="1:36" x14ac:dyDescent="0.15">
      <c r="A36" s="219"/>
      <c r="B36" s="88">
        <v>17</v>
      </c>
      <c r="C36" s="98"/>
      <c r="D36" s="99">
        <v>5074</v>
      </c>
      <c r="E36" s="90">
        <v>5093</v>
      </c>
      <c r="F36" s="90">
        <v>5093</v>
      </c>
      <c r="G36" s="90"/>
      <c r="H36" s="90">
        <v>5171</v>
      </c>
      <c r="I36" s="99"/>
      <c r="J36" s="90">
        <v>5207</v>
      </c>
      <c r="K36" s="90"/>
      <c r="L36" s="90">
        <v>5255</v>
      </c>
      <c r="M36" s="90">
        <v>5255</v>
      </c>
      <c r="N36" s="90"/>
      <c r="O36" s="90"/>
      <c r="P36" s="90"/>
      <c r="Q36" s="90">
        <v>5347</v>
      </c>
      <c r="R36" s="90">
        <v>5375</v>
      </c>
      <c r="S36" s="90">
        <v>5390</v>
      </c>
      <c r="T36" s="90">
        <v>5390</v>
      </c>
      <c r="U36" s="90"/>
      <c r="V36" s="90">
        <v>5448</v>
      </c>
      <c r="W36" s="90"/>
      <c r="X36" s="90">
        <v>5494</v>
      </c>
      <c r="Y36" s="90"/>
      <c r="Z36" s="90"/>
      <c r="AA36" s="90"/>
      <c r="AB36" s="90">
        <v>5542</v>
      </c>
      <c r="AC36" s="89">
        <v>5556</v>
      </c>
      <c r="AD36" s="140"/>
      <c r="AE36" s="140"/>
      <c r="AF36" s="140"/>
      <c r="AG36" s="146"/>
      <c r="AH36" s="224"/>
      <c r="AI36" s="227"/>
      <c r="AJ36" s="230"/>
    </row>
    <row r="37" spans="1:36" x14ac:dyDescent="0.15">
      <c r="A37" s="219"/>
      <c r="B37" s="88">
        <v>18</v>
      </c>
      <c r="C37" s="98"/>
      <c r="D37" s="99">
        <v>5074</v>
      </c>
      <c r="E37" s="90">
        <v>5093</v>
      </c>
      <c r="F37" s="90">
        <v>5093</v>
      </c>
      <c r="G37" s="90"/>
      <c r="H37" s="90">
        <v>5171</v>
      </c>
      <c r="I37" s="99"/>
      <c r="J37" s="90"/>
      <c r="K37" s="90"/>
      <c r="L37" s="90">
        <v>5255</v>
      </c>
      <c r="M37" s="90">
        <v>5255</v>
      </c>
      <c r="N37" s="90"/>
      <c r="O37" s="90">
        <v>5315</v>
      </c>
      <c r="P37" s="90"/>
      <c r="Q37" s="90">
        <v>5347</v>
      </c>
      <c r="R37" s="90">
        <v>5376</v>
      </c>
      <c r="S37" s="90">
        <v>5390</v>
      </c>
      <c r="T37" s="90">
        <v>5390</v>
      </c>
      <c r="U37" s="90"/>
      <c r="V37" s="90">
        <v>5448</v>
      </c>
      <c r="W37" s="90">
        <v>5467</v>
      </c>
      <c r="X37" s="90"/>
      <c r="Y37" s="90"/>
      <c r="Z37" s="90"/>
      <c r="AA37" s="90"/>
      <c r="AB37" s="90"/>
      <c r="AC37" s="89">
        <v>5556</v>
      </c>
      <c r="AD37" s="140"/>
      <c r="AE37" s="140"/>
      <c r="AF37" s="140"/>
      <c r="AG37" s="146"/>
      <c r="AH37" s="224"/>
      <c r="AI37" s="227"/>
      <c r="AJ37" s="230"/>
    </row>
    <row r="38" spans="1:36" x14ac:dyDescent="0.15">
      <c r="A38" s="219"/>
      <c r="B38" s="88">
        <v>19</v>
      </c>
      <c r="C38" s="98">
        <v>5065</v>
      </c>
      <c r="D38" s="99">
        <v>5073</v>
      </c>
      <c r="E38" s="90">
        <v>5093</v>
      </c>
      <c r="F38" s="90">
        <v>5093</v>
      </c>
      <c r="G38" s="90"/>
      <c r="H38" s="90">
        <v>5171</v>
      </c>
      <c r="I38" s="99">
        <v>5025</v>
      </c>
      <c r="J38" s="90">
        <v>5208</v>
      </c>
      <c r="K38" s="90">
        <v>5242</v>
      </c>
      <c r="L38" s="90">
        <v>5255</v>
      </c>
      <c r="M38" s="90">
        <v>5255</v>
      </c>
      <c r="N38" s="90"/>
      <c r="O38" s="90">
        <v>5315</v>
      </c>
      <c r="P38" s="90"/>
      <c r="Q38" s="90">
        <v>5348</v>
      </c>
      <c r="R38" s="90">
        <v>5376</v>
      </c>
      <c r="S38" s="90">
        <v>5390</v>
      </c>
      <c r="T38" s="90">
        <v>5390</v>
      </c>
      <c r="U38" s="90"/>
      <c r="V38" s="90">
        <v>5448</v>
      </c>
      <c r="W38" s="90">
        <v>5467</v>
      </c>
      <c r="X38" s="90"/>
      <c r="Y38" s="90"/>
      <c r="Z38" s="90"/>
      <c r="AA38" s="90"/>
      <c r="AB38" s="90"/>
      <c r="AC38" s="89">
        <v>5556</v>
      </c>
      <c r="AD38" s="140"/>
      <c r="AE38" s="140"/>
      <c r="AF38" s="140"/>
      <c r="AG38" s="146"/>
      <c r="AH38" s="224"/>
      <c r="AI38" s="227"/>
      <c r="AJ38" s="230"/>
    </row>
    <row r="39" spans="1:36" x14ac:dyDescent="0.15">
      <c r="A39" s="219"/>
      <c r="B39" s="88">
        <v>20</v>
      </c>
      <c r="C39" s="98">
        <v>5065</v>
      </c>
      <c r="D39" s="90">
        <v>5073</v>
      </c>
      <c r="E39" s="90">
        <v>5093</v>
      </c>
      <c r="F39" s="90"/>
      <c r="G39" s="90">
        <v>5138</v>
      </c>
      <c r="H39" s="90">
        <v>5171</v>
      </c>
      <c r="I39" s="90">
        <v>5025</v>
      </c>
      <c r="J39" s="90">
        <v>5208</v>
      </c>
      <c r="K39" s="90">
        <v>5242</v>
      </c>
      <c r="L39" s="90">
        <v>5255</v>
      </c>
      <c r="M39" s="90">
        <v>5275</v>
      </c>
      <c r="N39" s="90">
        <v>5287</v>
      </c>
      <c r="O39" s="90">
        <v>5315</v>
      </c>
      <c r="P39" s="90">
        <v>5332</v>
      </c>
      <c r="Q39" s="90">
        <v>5348</v>
      </c>
      <c r="R39" s="90">
        <v>5376</v>
      </c>
      <c r="S39" s="90">
        <v>5390</v>
      </c>
      <c r="T39" s="90">
        <v>5408</v>
      </c>
      <c r="U39" s="90">
        <v>5426</v>
      </c>
      <c r="V39" s="90">
        <v>5448</v>
      </c>
      <c r="W39" s="90">
        <v>5467</v>
      </c>
      <c r="X39" s="90">
        <v>5490</v>
      </c>
      <c r="Y39" s="90"/>
      <c r="Z39" s="90"/>
      <c r="AA39" s="90"/>
      <c r="AB39" s="90">
        <v>5536</v>
      </c>
      <c r="AC39" s="89">
        <v>5556</v>
      </c>
      <c r="AD39" s="140"/>
      <c r="AE39" s="140"/>
      <c r="AF39" s="140"/>
      <c r="AG39" s="146"/>
      <c r="AH39" s="224"/>
      <c r="AI39" s="227"/>
      <c r="AJ39" s="230"/>
    </row>
    <row r="40" spans="1:36" x14ac:dyDescent="0.15">
      <c r="A40" s="219"/>
      <c r="B40" s="88">
        <v>21</v>
      </c>
      <c r="C40" s="98">
        <v>5065</v>
      </c>
      <c r="D40" s="90"/>
      <c r="E40" s="90"/>
      <c r="F40" s="90">
        <v>5116</v>
      </c>
      <c r="G40" s="90">
        <v>5138</v>
      </c>
      <c r="H40" s="90">
        <v>5171</v>
      </c>
      <c r="I40" s="90"/>
      <c r="J40" s="90">
        <v>5208</v>
      </c>
      <c r="K40" s="90">
        <v>5242</v>
      </c>
      <c r="L40" s="90">
        <v>5264</v>
      </c>
      <c r="M40" s="90">
        <v>5275</v>
      </c>
      <c r="N40" s="90">
        <v>5287</v>
      </c>
      <c r="O40" s="90">
        <v>5315</v>
      </c>
      <c r="P40" s="90">
        <v>5332</v>
      </c>
      <c r="Q40" s="90">
        <v>5348</v>
      </c>
      <c r="R40" s="90"/>
      <c r="S40" s="90">
        <v>5391</v>
      </c>
      <c r="T40" s="90">
        <v>5408</v>
      </c>
      <c r="U40" s="90">
        <v>5426</v>
      </c>
      <c r="V40" s="90">
        <v>5448</v>
      </c>
      <c r="W40" s="90">
        <v>5467</v>
      </c>
      <c r="X40" s="90">
        <v>5490</v>
      </c>
      <c r="Y40" s="90">
        <v>5500</v>
      </c>
      <c r="Z40" s="90"/>
      <c r="AA40" s="90">
        <v>5522</v>
      </c>
      <c r="AB40" s="90">
        <v>5536</v>
      </c>
      <c r="AC40" s="89">
        <v>5556</v>
      </c>
      <c r="AD40" s="140"/>
      <c r="AE40" s="140"/>
      <c r="AF40" s="140"/>
      <c r="AG40" s="146"/>
      <c r="AH40" s="224"/>
      <c r="AI40" s="227"/>
      <c r="AJ40" s="230"/>
    </row>
    <row r="41" spans="1:36" x14ac:dyDescent="0.15">
      <c r="A41" s="222"/>
      <c r="B41" s="105">
        <v>22</v>
      </c>
      <c r="C41" s="106">
        <v>5065</v>
      </c>
      <c r="D41" s="90"/>
      <c r="E41" s="107"/>
      <c r="F41" s="107">
        <v>5116</v>
      </c>
      <c r="G41" s="107">
        <v>5138</v>
      </c>
      <c r="H41" s="90">
        <v>5171</v>
      </c>
      <c r="I41" s="107"/>
      <c r="J41" s="107">
        <v>5208</v>
      </c>
      <c r="K41" s="107">
        <v>5242</v>
      </c>
      <c r="L41" s="107">
        <v>5264</v>
      </c>
      <c r="M41" s="107"/>
      <c r="N41" s="90">
        <v>5287</v>
      </c>
      <c r="O41" s="107">
        <v>5315</v>
      </c>
      <c r="P41" s="107"/>
      <c r="Q41" s="107">
        <v>5348</v>
      </c>
      <c r="R41" s="93"/>
      <c r="S41" s="107">
        <v>5391</v>
      </c>
      <c r="T41" s="107"/>
      <c r="U41" s="107">
        <v>5426</v>
      </c>
      <c r="V41" s="107"/>
      <c r="W41" s="107">
        <v>5467</v>
      </c>
      <c r="X41" s="107"/>
      <c r="Y41" s="107">
        <v>5500</v>
      </c>
      <c r="Z41" s="107"/>
      <c r="AA41" s="107">
        <v>5522</v>
      </c>
      <c r="AB41" s="107">
        <v>5536</v>
      </c>
      <c r="AC41" s="106"/>
      <c r="AD41" s="143"/>
      <c r="AE41" s="143"/>
      <c r="AF41" s="143"/>
      <c r="AG41" s="149"/>
      <c r="AH41" s="225"/>
      <c r="AI41" s="228"/>
      <c r="AJ41" s="231"/>
    </row>
    <row r="42" spans="1:36" x14ac:dyDescent="0.15">
      <c r="A42" s="218" t="s">
        <v>8</v>
      </c>
      <c r="B42" s="85">
        <v>10</v>
      </c>
      <c r="C42" s="103">
        <v>5052</v>
      </c>
      <c r="D42" s="104">
        <v>5085</v>
      </c>
      <c r="E42" s="87">
        <v>5104</v>
      </c>
      <c r="F42" s="110">
        <v>5557</v>
      </c>
      <c r="G42" s="87">
        <v>5130</v>
      </c>
      <c r="H42" s="87">
        <v>5175</v>
      </c>
      <c r="I42" s="87">
        <v>5189</v>
      </c>
      <c r="J42" s="87"/>
      <c r="K42" s="87">
        <v>5231</v>
      </c>
      <c r="L42" s="110">
        <v>5557</v>
      </c>
      <c r="M42" s="87"/>
      <c r="N42" s="87">
        <v>5247</v>
      </c>
      <c r="O42" s="87"/>
      <c r="P42" s="110">
        <v>5327</v>
      </c>
      <c r="Q42" s="87">
        <v>5337</v>
      </c>
      <c r="R42" s="97">
        <v>5367</v>
      </c>
      <c r="S42" s="87">
        <v>5381</v>
      </c>
      <c r="T42" s="87">
        <v>5401</v>
      </c>
      <c r="U42" s="87">
        <v>5420</v>
      </c>
      <c r="V42" s="87"/>
      <c r="W42" s="87">
        <v>5459</v>
      </c>
      <c r="X42" s="87"/>
      <c r="Y42" s="87">
        <v>5495</v>
      </c>
      <c r="Z42" s="87">
        <v>5513</v>
      </c>
      <c r="AA42" s="87">
        <v>5516</v>
      </c>
      <c r="AB42" s="87">
        <v>5528</v>
      </c>
      <c r="AC42" s="86">
        <v>5549</v>
      </c>
      <c r="AD42" s="139"/>
      <c r="AE42" s="139"/>
      <c r="AF42" s="139"/>
      <c r="AG42" s="144"/>
      <c r="AH42" s="223">
        <v>248.5</v>
      </c>
      <c r="AI42" s="226" t="s">
        <v>57</v>
      </c>
      <c r="AJ42" s="229">
        <v>0.73629629629629634</v>
      </c>
    </row>
    <row r="43" spans="1:36" x14ac:dyDescent="0.15">
      <c r="A43" s="219"/>
      <c r="B43" s="88">
        <v>11</v>
      </c>
      <c r="C43" s="98">
        <v>5052</v>
      </c>
      <c r="D43" s="99">
        <v>5085</v>
      </c>
      <c r="E43" s="90">
        <v>5104</v>
      </c>
      <c r="F43" s="101">
        <v>5557</v>
      </c>
      <c r="G43" s="90">
        <v>5130</v>
      </c>
      <c r="H43" s="90">
        <v>5175</v>
      </c>
      <c r="I43" s="90">
        <v>5189</v>
      </c>
      <c r="J43" s="90">
        <v>5199</v>
      </c>
      <c r="K43" s="90">
        <v>5231</v>
      </c>
      <c r="L43" s="101">
        <v>5557</v>
      </c>
      <c r="M43" s="90">
        <v>5268</v>
      </c>
      <c r="N43" s="90">
        <v>5247</v>
      </c>
      <c r="O43" s="90"/>
      <c r="P43" s="101">
        <v>5327</v>
      </c>
      <c r="Q43" s="90">
        <v>5337</v>
      </c>
      <c r="R43" s="90">
        <v>5367</v>
      </c>
      <c r="S43" s="90">
        <v>5381</v>
      </c>
      <c r="T43" s="90">
        <v>5401</v>
      </c>
      <c r="U43" s="90">
        <v>5420</v>
      </c>
      <c r="V43" s="90"/>
      <c r="W43" s="90">
        <v>5459</v>
      </c>
      <c r="X43" s="90">
        <v>5481</v>
      </c>
      <c r="Y43" s="90">
        <v>5495</v>
      </c>
      <c r="Z43" s="90">
        <v>5513</v>
      </c>
      <c r="AA43" s="90">
        <v>5516</v>
      </c>
      <c r="AB43" s="90">
        <v>5528</v>
      </c>
      <c r="AC43" s="89">
        <v>5549</v>
      </c>
      <c r="AD43" s="140"/>
      <c r="AE43" s="140"/>
      <c r="AF43" s="140"/>
      <c r="AG43" s="146"/>
      <c r="AH43" s="224"/>
      <c r="AI43" s="227"/>
      <c r="AJ43" s="230"/>
    </row>
    <row r="44" spans="1:36" x14ac:dyDescent="0.15">
      <c r="A44" s="219"/>
      <c r="B44" s="88">
        <v>12</v>
      </c>
      <c r="C44" s="137">
        <v>5557</v>
      </c>
      <c r="D44" s="99">
        <v>5077</v>
      </c>
      <c r="E44" s="90"/>
      <c r="F44" s="90">
        <v>5110</v>
      </c>
      <c r="G44" s="90">
        <v>5130</v>
      </c>
      <c r="H44" s="90"/>
      <c r="I44" s="90"/>
      <c r="J44" s="90">
        <v>5199</v>
      </c>
      <c r="K44" s="90"/>
      <c r="L44" s="90">
        <v>5248</v>
      </c>
      <c r="M44" s="90">
        <v>5268</v>
      </c>
      <c r="N44" s="90">
        <v>5296</v>
      </c>
      <c r="O44" s="90"/>
      <c r="P44" s="90"/>
      <c r="Q44" s="90"/>
      <c r="R44" s="90"/>
      <c r="S44" s="90"/>
      <c r="T44" s="90">
        <v>5402</v>
      </c>
      <c r="U44" s="90"/>
      <c r="V44" s="90"/>
      <c r="W44" s="90"/>
      <c r="X44" s="90">
        <v>5481</v>
      </c>
      <c r="Y44" s="90"/>
      <c r="Z44" s="90"/>
      <c r="AA44" s="90">
        <v>5517</v>
      </c>
      <c r="AB44" s="90"/>
      <c r="AC44" s="89">
        <v>5551</v>
      </c>
      <c r="AD44" s="140"/>
      <c r="AE44" s="140"/>
      <c r="AF44" s="140"/>
      <c r="AG44" s="146"/>
      <c r="AH44" s="224"/>
      <c r="AI44" s="227"/>
      <c r="AJ44" s="230"/>
    </row>
    <row r="45" spans="1:36" x14ac:dyDescent="0.15">
      <c r="A45" s="219"/>
      <c r="B45" s="88">
        <v>13</v>
      </c>
      <c r="C45" s="101">
        <v>5557</v>
      </c>
      <c r="D45" s="99">
        <v>5077</v>
      </c>
      <c r="E45" s="90">
        <v>5089</v>
      </c>
      <c r="F45" s="90">
        <v>5110</v>
      </c>
      <c r="G45" s="90"/>
      <c r="H45" s="90">
        <v>5161</v>
      </c>
      <c r="I45" s="90"/>
      <c r="J45" s="90">
        <v>5199</v>
      </c>
      <c r="K45" s="90">
        <v>5232</v>
      </c>
      <c r="L45" s="90">
        <v>5249</v>
      </c>
      <c r="M45" s="90"/>
      <c r="N45" s="90">
        <v>5296</v>
      </c>
      <c r="O45" s="90"/>
      <c r="P45" s="90"/>
      <c r="Q45" s="90">
        <v>5338</v>
      </c>
      <c r="R45" s="90">
        <v>5368</v>
      </c>
      <c r="S45" s="90">
        <v>5382</v>
      </c>
      <c r="T45" s="90">
        <v>5402</v>
      </c>
      <c r="U45" s="90">
        <v>5427</v>
      </c>
      <c r="V45" s="90"/>
      <c r="W45" s="90"/>
      <c r="X45" s="101">
        <v>5557</v>
      </c>
      <c r="Y45" s="90">
        <v>5503</v>
      </c>
      <c r="Z45" s="90">
        <v>5512</v>
      </c>
      <c r="AA45" s="90">
        <v>5517</v>
      </c>
      <c r="AB45" s="90"/>
      <c r="AC45" s="89">
        <v>5551</v>
      </c>
      <c r="AD45" s="140"/>
      <c r="AE45" s="140"/>
      <c r="AF45" s="140"/>
      <c r="AG45" s="146"/>
      <c r="AH45" s="224"/>
      <c r="AI45" s="227"/>
      <c r="AJ45" s="230"/>
    </row>
    <row r="46" spans="1:36" x14ac:dyDescent="0.15">
      <c r="A46" s="219"/>
      <c r="B46" s="88">
        <v>14</v>
      </c>
      <c r="C46" s="101">
        <v>5557</v>
      </c>
      <c r="D46" s="99">
        <v>5077</v>
      </c>
      <c r="E46" s="90">
        <v>5089</v>
      </c>
      <c r="F46" s="90">
        <v>5111</v>
      </c>
      <c r="G46" s="90">
        <v>5131</v>
      </c>
      <c r="H46" s="90">
        <v>5161</v>
      </c>
      <c r="I46" s="90">
        <v>5195</v>
      </c>
      <c r="J46" s="90"/>
      <c r="K46" s="90">
        <v>5232</v>
      </c>
      <c r="L46" s="90">
        <v>5249</v>
      </c>
      <c r="M46" s="90">
        <v>5269</v>
      </c>
      <c r="N46" s="90">
        <v>5296</v>
      </c>
      <c r="O46" s="90"/>
      <c r="P46" s="90"/>
      <c r="Q46" s="90">
        <v>5338</v>
      </c>
      <c r="R46" s="90">
        <v>5368</v>
      </c>
      <c r="S46" s="90">
        <v>5382</v>
      </c>
      <c r="T46" s="90">
        <v>5403</v>
      </c>
      <c r="U46" s="90">
        <v>5427</v>
      </c>
      <c r="V46" s="90"/>
      <c r="W46" s="90"/>
      <c r="X46" s="90">
        <v>5482</v>
      </c>
      <c r="Y46" s="90">
        <v>5503</v>
      </c>
      <c r="Z46" s="90">
        <v>5512</v>
      </c>
      <c r="AA46" s="90">
        <v>5518</v>
      </c>
      <c r="AB46" s="90">
        <v>5539</v>
      </c>
      <c r="AC46" s="89">
        <v>5551</v>
      </c>
      <c r="AD46" s="140"/>
      <c r="AE46" s="140"/>
      <c r="AF46" s="140"/>
      <c r="AG46" s="146"/>
      <c r="AH46" s="224"/>
      <c r="AI46" s="227"/>
      <c r="AJ46" s="230"/>
    </row>
    <row r="47" spans="1:36" x14ac:dyDescent="0.15">
      <c r="A47" s="219"/>
      <c r="B47" s="88">
        <v>15</v>
      </c>
      <c r="C47" s="90">
        <v>5062</v>
      </c>
      <c r="D47" s="99">
        <v>5077</v>
      </c>
      <c r="E47" s="90">
        <v>5105</v>
      </c>
      <c r="F47" s="90">
        <v>5111</v>
      </c>
      <c r="G47" s="90">
        <v>5131</v>
      </c>
      <c r="H47" s="90">
        <v>5161</v>
      </c>
      <c r="I47" s="90">
        <v>5195</v>
      </c>
      <c r="J47" s="90">
        <v>5200</v>
      </c>
      <c r="K47" s="90">
        <v>5232</v>
      </c>
      <c r="L47" s="90"/>
      <c r="M47" s="90">
        <v>5269</v>
      </c>
      <c r="N47" s="90">
        <v>5295</v>
      </c>
      <c r="O47" s="90"/>
      <c r="P47" s="90"/>
      <c r="Q47" s="90">
        <v>5338</v>
      </c>
      <c r="R47" s="90">
        <v>5368</v>
      </c>
      <c r="S47" s="90">
        <v>5383</v>
      </c>
      <c r="T47" s="90">
        <v>5403</v>
      </c>
      <c r="U47" s="90">
        <v>5427</v>
      </c>
      <c r="V47" s="90"/>
      <c r="W47" s="90"/>
      <c r="X47" s="90">
        <v>5482</v>
      </c>
      <c r="Y47" s="90">
        <v>5503</v>
      </c>
      <c r="Z47" s="101">
        <v>5511</v>
      </c>
      <c r="AA47" s="90">
        <v>5518</v>
      </c>
      <c r="AB47" s="90">
        <v>5539</v>
      </c>
      <c r="AC47" s="89">
        <v>5551</v>
      </c>
      <c r="AD47" s="140"/>
      <c r="AE47" s="140"/>
      <c r="AF47" s="140"/>
      <c r="AG47" s="146"/>
      <c r="AH47" s="224"/>
      <c r="AI47" s="227"/>
      <c r="AJ47" s="230"/>
    </row>
    <row r="48" spans="1:36" x14ac:dyDescent="0.15">
      <c r="A48" s="219"/>
      <c r="B48" s="88">
        <v>16</v>
      </c>
      <c r="C48" s="90">
        <v>5062</v>
      </c>
      <c r="D48" s="99">
        <v>5077</v>
      </c>
      <c r="E48" s="90">
        <v>5105</v>
      </c>
      <c r="F48" s="90">
        <v>5111</v>
      </c>
      <c r="G48" s="90">
        <v>5131</v>
      </c>
      <c r="H48" s="90">
        <v>5162</v>
      </c>
      <c r="I48" s="90"/>
      <c r="J48" s="90">
        <v>5200</v>
      </c>
      <c r="K48" s="90">
        <v>5232</v>
      </c>
      <c r="L48" s="90">
        <v>5250</v>
      </c>
      <c r="M48" s="90">
        <v>5269</v>
      </c>
      <c r="N48" s="90">
        <v>5295</v>
      </c>
      <c r="O48" s="90"/>
      <c r="P48" s="90"/>
      <c r="Q48" s="90">
        <v>5338</v>
      </c>
      <c r="R48" s="90">
        <v>5368</v>
      </c>
      <c r="S48" s="90">
        <v>5383</v>
      </c>
      <c r="T48" s="90">
        <v>5403</v>
      </c>
      <c r="U48" s="90"/>
      <c r="V48" s="90"/>
      <c r="W48" s="90">
        <v>5460</v>
      </c>
      <c r="X48" s="90"/>
      <c r="Y48" s="90"/>
      <c r="Z48" s="101">
        <v>5511</v>
      </c>
      <c r="AA48" s="90">
        <v>5518</v>
      </c>
      <c r="AB48" s="90">
        <v>5539</v>
      </c>
      <c r="AC48" s="89">
        <v>5551</v>
      </c>
      <c r="AD48" s="140"/>
      <c r="AE48" s="140"/>
      <c r="AF48" s="140"/>
      <c r="AG48" s="146"/>
      <c r="AH48" s="224"/>
      <c r="AI48" s="227"/>
      <c r="AJ48" s="230"/>
    </row>
    <row r="49" spans="1:36" x14ac:dyDescent="0.15">
      <c r="A49" s="219"/>
      <c r="B49" s="88">
        <v>17</v>
      </c>
      <c r="C49" s="90">
        <v>5053</v>
      </c>
      <c r="D49" s="99">
        <v>5077</v>
      </c>
      <c r="E49" s="90">
        <v>5105</v>
      </c>
      <c r="F49" s="90">
        <v>5111</v>
      </c>
      <c r="G49" s="90"/>
      <c r="H49" s="90">
        <v>5162</v>
      </c>
      <c r="I49" s="90"/>
      <c r="J49" s="90">
        <v>5132</v>
      </c>
      <c r="K49" s="90">
        <v>5232</v>
      </c>
      <c r="L49" s="90">
        <v>5250</v>
      </c>
      <c r="M49" s="90">
        <v>5269</v>
      </c>
      <c r="N49" s="90">
        <v>5295</v>
      </c>
      <c r="O49" s="90"/>
      <c r="P49" s="90"/>
      <c r="Q49" s="90">
        <v>5339</v>
      </c>
      <c r="R49" s="101">
        <v>5557</v>
      </c>
      <c r="S49" s="90">
        <v>5384</v>
      </c>
      <c r="T49" s="90">
        <v>5403</v>
      </c>
      <c r="U49" s="90">
        <v>5440</v>
      </c>
      <c r="V49" s="90"/>
      <c r="W49" s="90">
        <v>5460</v>
      </c>
      <c r="X49" s="90"/>
      <c r="Y49" s="90"/>
      <c r="Z49" s="90">
        <v>5515</v>
      </c>
      <c r="AA49" s="90">
        <v>5518</v>
      </c>
      <c r="AB49" s="90">
        <v>5479</v>
      </c>
      <c r="AC49" s="89">
        <v>5551</v>
      </c>
      <c r="AD49" s="140"/>
      <c r="AE49" s="140"/>
      <c r="AF49" s="140"/>
      <c r="AG49" s="146"/>
      <c r="AH49" s="224"/>
      <c r="AI49" s="227"/>
      <c r="AJ49" s="230"/>
    </row>
    <row r="50" spans="1:36" x14ac:dyDescent="0.15">
      <c r="A50" s="219"/>
      <c r="B50" s="88">
        <v>18</v>
      </c>
      <c r="C50" s="98">
        <v>5053</v>
      </c>
      <c r="D50" s="99">
        <v>5083</v>
      </c>
      <c r="E50" s="90">
        <v>5105</v>
      </c>
      <c r="F50" s="90">
        <v>5111</v>
      </c>
      <c r="G50" s="90"/>
      <c r="H50" s="90">
        <v>5163</v>
      </c>
      <c r="I50" s="90"/>
      <c r="J50" s="90">
        <v>5132</v>
      </c>
      <c r="K50" s="90">
        <v>5232</v>
      </c>
      <c r="L50" s="90"/>
      <c r="M50" s="90">
        <v>5269</v>
      </c>
      <c r="N50" s="90">
        <v>5295</v>
      </c>
      <c r="O50" s="90"/>
      <c r="P50" s="90"/>
      <c r="Q50" s="90">
        <v>5339</v>
      </c>
      <c r="R50" s="101">
        <v>5557</v>
      </c>
      <c r="S50" s="90">
        <v>5384</v>
      </c>
      <c r="T50" s="90">
        <v>5403</v>
      </c>
      <c r="U50" s="90">
        <v>5440</v>
      </c>
      <c r="V50" s="90">
        <v>5443</v>
      </c>
      <c r="W50" s="90"/>
      <c r="X50" s="90"/>
      <c r="Y50" s="90"/>
      <c r="Z50" s="90">
        <v>5515</v>
      </c>
      <c r="AA50" s="90">
        <v>5518</v>
      </c>
      <c r="AB50" s="90">
        <v>5479</v>
      </c>
      <c r="AC50" s="89">
        <v>5551</v>
      </c>
      <c r="AD50" s="140"/>
      <c r="AE50" s="140"/>
      <c r="AF50" s="140"/>
      <c r="AG50" s="146"/>
      <c r="AH50" s="224"/>
      <c r="AI50" s="227"/>
      <c r="AJ50" s="230"/>
    </row>
    <row r="51" spans="1:36" x14ac:dyDescent="0.15">
      <c r="A51" s="219"/>
      <c r="B51" s="88">
        <v>19</v>
      </c>
      <c r="C51" s="98">
        <v>5054</v>
      </c>
      <c r="D51" s="99">
        <v>5083</v>
      </c>
      <c r="E51" s="90">
        <v>5090</v>
      </c>
      <c r="F51" s="90">
        <v>5111</v>
      </c>
      <c r="G51" s="90">
        <v>5132</v>
      </c>
      <c r="H51" s="90">
        <v>5163</v>
      </c>
      <c r="I51" s="90">
        <v>5132</v>
      </c>
      <c r="J51" s="101">
        <v>5202</v>
      </c>
      <c r="K51" s="90">
        <v>5232</v>
      </c>
      <c r="L51" s="90"/>
      <c r="M51" s="90">
        <v>5269</v>
      </c>
      <c r="N51" s="90">
        <v>5294</v>
      </c>
      <c r="O51" s="101">
        <v>5557</v>
      </c>
      <c r="P51" s="90"/>
      <c r="Q51" s="90">
        <v>5340</v>
      </c>
      <c r="R51" s="101">
        <v>5557</v>
      </c>
      <c r="S51" s="90"/>
      <c r="T51" s="90">
        <v>5403</v>
      </c>
      <c r="U51" s="90">
        <v>5339</v>
      </c>
      <c r="V51" s="90">
        <v>5443</v>
      </c>
      <c r="W51" s="90"/>
      <c r="X51" s="90">
        <v>5483</v>
      </c>
      <c r="Y51" s="90"/>
      <c r="Z51" s="90"/>
      <c r="AA51" s="90">
        <v>5518</v>
      </c>
      <c r="AB51" s="90"/>
      <c r="AC51" s="89">
        <v>5551</v>
      </c>
      <c r="AD51" s="140"/>
      <c r="AE51" s="140"/>
      <c r="AF51" s="140"/>
      <c r="AG51" s="146"/>
      <c r="AH51" s="224"/>
      <c r="AI51" s="227"/>
      <c r="AJ51" s="230"/>
    </row>
    <row r="52" spans="1:36" x14ac:dyDescent="0.15">
      <c r="A52" s="219"/>
      <c r="B52" s="88">
        <v>20</v>
      </c>
      <c r="C52" s="98">
        <v>5054</v>
      </c>
      <c r="D52" s="99">
        <v>5083</v>
      </c>
      <c r="E52" s="90">
        <v>5090</v>
      </c>
      <c r="F52" s="90">
        <v>5111</v>
      </c>
      <c r="G52" s="90">
        <v>5132</v>
      </c>
      <c r="H52" s="90">
        <v>5163</v>
      </c>
      <c r="I52" s="90">
        <v>5132</v>
      </c>
      <c r="J52" s="101">
        <v>5202</v>
      </c>
      <c r="K52" s="90">
        <v>5233</v>
      </c>
      <c r="L52" s="90">
        <v>5151</v>
      </c>
      <c r="M52" s="90">
        <v>5269</v>
      </c>
      <c r="N52" s="90">
        <v>5294</v>
      </c>
      <c r="O52" s="90">
        <v>5309</v>
      </c>
      <c r="P52" s="90">
        <v>5328</v>
      </c>
      <c r="Q52" s="90">
        <v>5340</v>
      </c>
      <c r="R52" s="90"/>
      <c r="S52" s="90">
        <v>5385</v>
      </c>
      <c r="T52" s="90">
        <v>5403</v>
      </c>
      <c r="U52" s="90">
        <v>5339</v>
      </c>
      <c r="V52" s="90">
        <v>5443</v>
      </c>
      <c r="W52" s="90">
        <v>5461</v>
      </c>
      <c r="X52" s="90">
        <v>5483</v>
      </c>
      <c r="Y52" s="90"/>
      <c r="Z52" s="90"/>
      <c r="AA52" s="90">
        <v>5518</v>
      </c>
      <c r="AB52" s="90">
        <v>5529</v>
      </c>
      <c r="AC52" s="89">
        <v>5550</v>
      </c>
      <c r="AD52" s="140"/>
      <c r="AE52" s="140"/>
      <c r="AF52" s="140"/>
      <c r="AG52" s="146"/>
      <c r="AH52" s="224"/>
      <c r="AI52" s="227"/>
      <c r="AJ52" s="230"/>
    </row>
    <row r="53" spans="1:36" x14ac:dyDescent="0.15">
      <c r="A53" s="219"/>
      <c r="B53" s="88">
        <v>21</v>
      </c>
      <c r="C53" s="89"/>
      <c r="D53" s="99">
        <v>5083</v>
      </c>
      <c r="E53" s="90">
        <v>5006</v>
      </c>
      <c r="F53" s="90">
        <v>5111</v>
      </c>
      <c r="G53" s="90">
        <v>5133</v>
      </c>
      <c r="H53" s="90">
        <v>5164</v>
      </c>
      <c r="I53" s="90">
        <v>5219</v>
      </c>
      <c r="J53" s="90"/>
      <c r="K53" s="90">
        <v>5233</v>
      </c>
      <c r="L53" s="90">
        <v>5151</v>
      </c>
      <c r="M53" s="90">
        <v>5269</v>
      </c>
      <c r="N53" s="90">
        <v>5293</v>
      </c>
      <c r="O53" s="90">
        <v>5309</v>
      </c>
      <c r="P53" s="90">
        <v>5328</v>
      </c>
      <c r="Q53" s="90"/>
      <c r="R53" s="90"/>
      <c r="S53" s="90">
        <v>5385</v>
      </c>
      <c r="T53" s="90">
        <v>5403</v>
      </c>
      <c r="U53" s="90">
        <v>5421</v>
      </c>
      <c r="V53" s="90">
        <v>5444</v>
      </c>
      <c r="W53" s="90">
        <v>5461</v>
      </c>
      <c r="X53" s="90"/>
      <c r="Y53" s="90"/>
      <c r="Z53" s="90"/>
      <c r="AA53" s="90">
        <v>5518</v>
      </c>
      <c r="AB53" s="90">
        <v>5529</v>
      </c>
      <c r="AC53" s="89">
        <v>5550</v>
      </c>
      <c r="AD53" s="140"/>
      <c r="AE53" s="140"/>
      <c r="AF53" s="140"/>
      <c r="AG53" s="146"/>
      <c r="AH53" s="224"/>
      <c r="AI53" s="227"/>
      <c r="AJ53" s="230"/>
    </row>
    <row r="54" spans="1:36" x14ac:dyDescent="0.15">
      <c r="A54" s="220"/>
      <c r="B54" s="91">
        <v>22</v>
      </c>
      <c r="C54" s="92"/>
      <c r="D54" s="93"/>
      <c r="E54" s="93">
        <v>5006</v>
      </c>
      <c r="F54" s="93"/>
      <c r="G54" s="93">
        <v>5133</v>
      </c>
      <c r="H54" s="93">
        <v>5164</v>
      </c>
      <c r="I54" s="93">
        <v>5219</v>
      </c>
      <c r="J54" s="93"/>
      <c r="K54" s="93"/>
      <c r="L54" s="93"/>
      <c r="M54" s="93"/>
      <c r="N54" s="93">
        <v>5293</v>
      </c>
      <c r="O54" s="93"/>
      <c r="P54" s="93"/>
      <c r="Q54" s="93"/>
      <c r="R54" s="93"/>
      <c r="S54" s="93"/>
      <c r="T54" s="93"/>
      <c r="U54" s="93">
        <v>5421</v>
      </c>
      <c r="V54" s="93">
        <v>5444</v>
      </c>
      <c r="W54" s="93"/>
      <c r="X54" s="93"/>
      <c r="Y54" s="93"/>
      <c r="Z54" s="93"/>
      <c r="AA54" s="93"/>
      <c r="AB54" s="93"/>
      <c r="AC54" s="92"/>
      <c r="AD54" s="141"/>
      <c r="AE54" s="141"/>
      <c r="AF54" s="141"/>
      <c r="AG54" s="147"/>
      <c r="AH54" s="225"/>
      <c r="AI54" s="228"/>
      <c r="AJ54" s="231"/>
    </row>
    <row r="55" spans="1:36" x14ac:dyDescent="0.15">
      <c r="A55" s="221" t="s">
        <v>9</v>
      </c>
      <c r="B55" s="94">
        <v>10</v>
      </c>
      <c r="C55" s="109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109"/>
      <c r="AD55" s="142"/>
      <c r="AE55" s="142"/>
      <c r="AF55" s="142"/>
      <c r="AG55" s="148"/>
      <c r="AH55" s="223">
        <v>235</v>
      </c>
      <c r="AI55" s="226" t="s">
        <v>57</v>
      </c>
      <c r="AJ55" s="229">
        <v>0.6962962962962963</v>
      </c>
    </row>
    <row r="56" spans="1:36" x14ac:dyDescent="0.15">
      <c r="A56" s="219"/>
      <c r="B56" s="88">
        <v>11</v>
      </c>
      <c r="C56" s="89">
        <v>5055</v>
      </c>
      <c r="D56" s="99">
        <v>5082</v>
      </c>
      <c r="E56" s="90"/>
      <c r="F56" s="90"/>
      <c r="G56" s="101">
        <v>5557</v>
      </c>
      <c r="H56" s="90"/>
      <c r="I56" s="90">
        <v>5194</v>
      </c>
      <c r="J56" s="90"/>
      <c r="K56" s="90">
        <v>5234</v>
      </c>
      <c r="L56" s="90"/>
      <c r="M56" s="90"/>
      <c r="N56" s="90">
        <v>5292</v>
      </c>
      <c r="O56" s="90"/>
      <c r="P56" s="90"/>
      <c r="Q56" s="90"/>
      <c r="R56" s="90">
        <v>5369</v>
      </c>
      <c r="S56" s="90"/>
      <c r="T56" s="90"/>
      <c r="U56" s="90">
        <v>5422</v>
      </c>
      <c r="V56" s="90">
        <v>5457</v>
      </c>
      <c r="W56" s="101">
        <v>5462</v>
      </c>
      <c r="X56" s="90">
        <v>5484</v>
      </c>
      <c r="Y56" s="90">
        <v>5496</v>
      </c>
      <c r="Z56" s="90">
        <v>5510</v>
      </c>
      <c r="AA56" s="90">
        <v>5519</v>
      </c>
      <c r="AB56" s="90"/>
      <c r="AC56" s="89">
        <v>5476</v>
      </c>
      <c r="AD56" s="140"/>
      <c r="AE56" s="140"/>
      <c r="AF56" s="140"/>
      <c r="AG56" s="146"/>
      <c r="AH56" s="224"/>
      <c r="AI56" s="227"/>
      <c r="AJ56" s="230"/>
    </row>
    <row r="57" spans="1:36" x14ac:dyDescent="0.15">
      <c r="A57" s="219"/>
      <c r="B57" s="88">
        <v>12</v>
      </c>
      <c r="C57" s="89">
        <v>5055</v>
      </c>
      <c r="D57" s="99">
        <v>5082</v>
      </c>
      <c r="E57" s="90"/>
      <c r="F57" s="90">
        <v>5112</v>
      </c>
      <c r="G57" s="101">
        <v>5557</v>
      </c>
      <c r="H57" s="90">
        <v>5165</v>
      </c>
      <c r="I57" s="90">
        <v>5194</v>
      </c>
      <c r="J57" s="90"/>
      <c r="K57" s="90">
        <v>5234</v>
      </c>
      <c r="L57" s="90">
        <v>5262</v>
      </c>
      <c r="M57" s="90">
        <v>5270</v>
      </c>
      <c r="N57" s="90">
        <v>5292</v>
      </c>
      <c r="O57" s="90">
        <v>5310</v>
      </c>
      <c r="P57" s="90"/>
      <c r="Q57" s="90">
        <v>5341</v>
      </c>
      <c r="R57" s="90">
        <v>5369</v>
      </c>
      <c r="S57" s="90">
        <v>5386</v>
      </c>
      <c r="T57" s="90">
        <v>5404</v>
      </c>
      <c r="U57" s="90">
        <v>5422</v>
      </c>
      <c r="V57" s="90">
        <v>5457</v>
      </c>
      <c r="W57" s="101">
        <v>5462</v>
      </c>
      <c r="X57" s="90">
        <v>5484</v>
      </c>
      <c r="Y57" s="90">
        <v>5496</v>
      </c>
      <c r="Z57" s="90">
        <v>5510</v>
      </c>
      <c r="AA57" s="90">
        <v>5519</v>
      </c>
      <c r="AB57" s="90"/>
      <c r="AC57" s="89">
        <v>5476</v>
      </c>
      <c r="AD57" s="140"/>
      <c r="AE57" s="140"/>
      <c r="AF57" s="140"/>
      <c r="AG57" s="146"/>
      <c r="AH57" s="224"/>
      <c r="AI57" s="227"/>
      <c r="AJ57" s="230"/>
    </row>
    <row r="58" spans="1:36" x14ac:dyDescent="0.15">
      <c r="A58" s="219"/>
      <c r="B58" s="88">
        <v>13</v>
      </c>
      <c r="C58" s="89">
        <v>5055</v>
      </c>
      <c r="D58" s="99">
        <v>5082</v>
      </c>
      <c r="E58" s="90"/>
      <c r="F58" s="90">
        <v>5112</v>
      </c>
      <c r="G58" s="101">
        <v>5557</v>
      </c>
      <c r="H58" s="90">
        <v>5165</v>
      </c>
      <c r="I58" s="90"/>
      <c r="J58" s="90">
        <v>5203</v>
      </c>
      <c r="K58" s="90"/>
      <c r="L58" s="90">
        <v>5262</v>
      </c>
      <c r="M58" s="90">
        <v>5270</v>
      </c>
      <c r="N58" s="90"/>
      <c r="O58" s="90">
        <v>5310</v>
      </c>
      <c r="P58" s="90"/>
      <c r="Q58" s="90">
        <v>5341</v>
      </c>
      <c r="R58" s="90">
        <v>5369</v>
      </c>
      <c r="S58" s="90">
        <v>5386</v>
      </c>
      <c r="T58" s="90">
        <v>5404</v>
      </c>
      <c r="U58" s="90">
        <v>5437</v>
      </c>
      <c r="V58" s="90"/>
      <c r="W58" s="90"/>
      <c r="X58" s="90"/>
      <c r="Y58" s="101">
        <v>5557</v>
      </c>
      <c r="Z58" s="90">
        <v>5510</v>
      </c>
      <c r="AA58" s="90"/>
      <c r="AB58" s="90"/>
      <c r="AC58" s="89">
        <v>5476</v>
      </c>
      <c r="AD58" s="140"/>
      <c r="AE58" s="140"/>
      <c r="AF58" s="140"/>
      <c r="AG58" s="146"/>
      <c r="AH58" s="224"/>
      <c r="AI58" s="227"/>
      <c r="AJ58" s="230"/>
    </row>
    <row r="59" spans="1:36" x14ac:dyDescent="0.15">
      <c r="A59" s="219"/>
      <c r="B59" s="88">
        <v>14</v>
      </c>
      <c r="C59" s="138">
        <v>5557</v>
      </c>
      <c r="D59" s="99">
        <v>5081</v>
      </c>
      <c r="E59" s="90"/>
      <c r="F59" s="90">
        <v>5113</v>
      </c>
      <c r="G59" s="90">
        <v>5134</v>
      </c>
      <c r="H59" s="90">
        <v>5166</v>
      </c>
      <c r="I59" s="90">
        <v>5197</v>
      </c>
      <c r="J59" s="90">
        <v>5203</v>
      </c>
      <c r="K59" s="90">
        <v>5235</v>
      </c>
      <c r="L59" s="90">
        <v>5251</v>
      </c>
      <c r="M59" s="90">
        <v>5271</v>
      </c>
      <c r="N59" s="90">
        <v>5291</v>
      </c>
      <c r="O59" s="90">
        <v>5311</v>
      </c>
      <c r="P59" s="90">
        <v>5329</v>
      </c>
      <c r="Q59" s="90"/>
      <c r="R59" s="90">
        <v>5369</v>
      </c>
      <c r="S59" s="90"/>
      <c r="T59" s="90">
        <v>5405</v>
      </c>
      <c r="U59" s="90">
        <v>5437</v>
      </c>
      <c r="V59" s="90">
        <v>5445</v>
      </c>
      <c r="W59" s="90">
        <v>5463</v>
      </c>
      <c r="X59" s="90">
        <v>5485</v>
      </c>
      <c r="Y59" s="90">
        <v>5505</v>
      </c>
      <c r="Z59" s="90">
        <v>5509</v>
      </c>
      <c r="AA59" s="90">
        <v>5520</v>
      </c>
      <c r="AB59" s="90">
        <v>5530</v>
      </c>
      <c r="AC59" s="89">
        <v>5552</v>
      </c>
      <c r="AD59" s="140"/>
      <c r="AE59" s="140"/>
      <c r="AF59" s="140"/>
      <c r="AG59" s="146"/>
      <c r="AH59" s="224"/>
      <c r="AI59" s="227"/>
      <c r="AJ59" s="230"/>
    </row>
    <row r="60" spans="1:36" x14ac:dyDescent="0.15">
      <c r="A60" s="219"/>
      <c r="B60" s="88">
        <v>15</v>
      </c>
      <c r="C60" s="138">
        <v>5557</v>
      </c>
      <c r="D60" s="99">
        <v>5081</v>
      </c>
      <c r="E60" s="90"/>
      <c r="F60" s="90">
        <v>5113</v>
      </c>
      <c r="G60" s="90">
        <v>5134</v>
      </c>
      <c r="H60" s="90">
        <v>5166</v>
      </c>
      <c r="I60" s="90">
        <v>5197</v>
      </c>
      <c r="J60" s="90">
        <v>5203</v>
      </c>
      <c r="K60" s="90">
        <v>5235</v>
      </c>
      <c r="L60" s="90">
        <v>5251</v>
      </c>
      <c r="M60" s="90">
        <v>5271</v>
      </c>
      <c r="N60" s="90">
        <v>5291</v>
      </c>
      <c r="O60" s="90">
        <v>5311</v>
      </c>
      <c r="P60" s="90">
        <v>5329</v>
      </c>
      <c r="Q60" s="90"/>
      <c r="R60" s="90">
        <v>5370</v>
      </c>
      <c r="S60" s="90"/>
      <c r="T60" s="90">
        <v>5405</v>
      </c>
      <c r="U60" s="90"/>
      <c r="V60" s="90">
        <v>5445</v>
      </c>
      <c r="W60" s="90">
        <v>5463</v>
      </c>
      <c r="X60" s="90">
        <v>5485</v>
      </c>
      <c r="Y60" s="90">
        <v>5505</v>
      </c>
      <c r="Z60" s="90">
        <v>5509</v>
      </c>
      <c r="AA60" s="90">
        <v>5520</v>
      </c>
      <c r="AB60" s="90">
        <v>5530</v>
      </c>
      <c r="AC60" s="89">
        <v>5552</v>
      </c>
      <c r="AD60" s="140"/>
      <c r="AE60" s="140"/>
      <c r="AF60" s="140"/>
      <c r="AG60" s="146"/>
      <c r="AH60" s="224"/>
      <c r="AI60" s="227"/>
      <c r="AJ60" s="230"/>
    </row>
    <row r="61" spans="1:36" x14ac:dyDescent="0.15">
      <c r="A61" s="219"/>
      <c r="B61" s="88">
        <v>16</v>
      </c>
      <c r="C61" s="138">
        <v>5557</v>
      </c>
      <c r="D61" s="99">
        <v>5081</v>
      </c>
      <c r="E61" s="90">
        <v>5106</v>
      </c>
      <c r="F61" s="90">
        <v>5113</v>
      </c>
      <c r="G61" s="90">
        <v>5135</v>
      </c>
      <c r="H61" s="90">
        <v>5007</v>
      </c>
      <c r="I61" s="90"/>
      <c r="J61" s="90">
        <v>5203</v>
      </c>
      <c r="K61" s="90">
        <v>5235</v>
      </c>
      <c r="L61" s="90">
        <v>5245</v>
      </c>
      <c r="M61" s="90">
        <v>5271</v>
      </c>
      <c r="N61" s="90">
        <v>5291</v>
      </c>
      <c r="O61" s="90">
        <v>5311</v>
      </c>
      <c r="P61" s="90"/>
      <c r="Q61" s="90">
        <v>5342</v>
      </c>
      <c r="R61" s="90">
        <v>5370</v>
      </c>
      <c r="S61" s="90"/>
      <c r="T61" s="90">
        <v>5405</v>
      </c>
      <c r="U61" s="90">
        <v>5438</v>
      </c>
      <c r="V61" s="90">
        <v>5445</v>
      </c>
      <c r="W61" s="90"/>
      <c r="X61" s="90">
        <v>5485</v>
      </c>
      <c r="Y61" s="90"/>
      <c r="Z61" s="90"/>
      <c r="AA61" s="90">
        <v>5520</v>
      </c>
      <c r="AB61" s="90">
        <v>5530</v>
      </c>
      <c r="AC61" s="89">
        <v>5552</v>
      </c>
      <c r="AD61" s="140"/>
      <c r="AE61" s="140"/>
      <c r="AF61" s="140"/>
      <c r="AG61" s="146"/>
      <c r="AH61" s="224"/>
      <c r="AI61" s="227"/>
      <c r="AJ61" s="230"/>
    </row>
    <row r="62" spans="1:36" x14ac:dyDescent="0.15">
      <c r="A62" s="219"/>
      <c r="B62" s="88">
        <v>17</v>
      </c>
      <c r="C62" s="138">
        <v>5557</v>
      </c>
      <c r="D62" s="99">
        <v>5081</v>
      </c>
      <c r="E62" s="90">
        <v>5106</v>
      </c>
      <c r="F62" s="90">
        <v>5114</v>
      </c>
      <c r="G62" s="90">
        <v>5135</v>
      </c>
      <c r="H62" s="90">
        <v>5007</v>
      </c>
      <c r="I62" s="90"/>
      <c r="J62" s="90">
        <v>5203</v>
      </c>
      <c r="K62" s="90">
        <v>5235</v>
      </c>
      <c r="L62" s="90">
        <v>5245</v>
      </c>
      <c r="M62" s="90">
        <v>5272</v>
      </c>
      <c r="N62" s="90"/>
      <c r="O62" s="90"/>
      <c r="P62" s="90"/>
      <c r="Q62" s="90">
        <v>5342</v>
      </c>
      <c r="R62" s="90">
        <v>5370</v>
      </c>
      <c r="S62" s="90"/>
      <c r="T62" s="90"/>
      <c r="U62" s="90">
        <v>5438</v>
      </c>
      <c r="V62" s="90"/>
      <c r="W62" s="90"/>
      <c r="X62" s="90"/>
      <c r="Y62" s="90"/>
      <c r="Z62" s="90"/>
      <c r="AA62" s="90"/>
      <c r="AB62" s="90">
        <v>5543</v>
      </c>
      <c r="AC62" s="89"/>
      <c r="AD62" s="140"/>
      <c r="AE62" s="140"/>
      <c r="AF62" s="140"/>
      <c r="AG62" s="146"/>
      <c r="AH62" s="224"/>
      <c r="AI62" s="227"/>
      <c r="AJ62" s="230"/>
    </row>
    <row r="63" spans="1:36" x14ac:dyDescent="0.15">
      <c r="A63" s="219"/>
      <c r="B63" s="88">
        <v>18</v>
      </c>
      <c r="C63" s="98">
        <v>5056</v>
      </c>
      <c r="D63" s="99">
        <v>5080</v>
      </c>
      <c r="E63" s="90">
        <v>5106</v>
      </c>
      <c r="F63" s="90">
        <v>5114</v>
      </c>
      <c r="G63" s="90"/>
      <c r="H63" s="90">
        <v>5007</v>
      </c>
      <c r="I63" s="90">
        <v>5190</v>
      </c>
      <c r="J63" s="90"/>
      <c r="K63" s="90">
        <v>5236</v>
      </c>
      <c r="L63" s="90"/>
      <c r="M63" s="90">
        <v>5272</v>
      </c>
      <c r="N63" s="90"/>
      <c r="O63" s="90"/>
      <c r="P63" s="101">
        <v>5557</v>
      </c>
      <c r="Q63" s="90"/>
      <c r="R63" s="90"/>
      <c r="S63" s="90"/>
      <c r="T63" s="90"/>
      <c r="U63" s="90"/>
      <c r="V63" s="90">
        <v>5442</v>
      </c>
      <c r="W63" s="90">
        <v>5400</v>
      </c>
      <c r="X63" s="90"/>
      <c r="Y63" s="90"/>
      <c r="Z63" s="90"/>
      <c r="AA63" s="90"/>
      <c r="AB63" s="90">
        <v>5543</v>
      </c>
      <c r="AC63" s="89"/>
      <c r="AD63" s="140"/>
      <c r="AE63" s="140"/>
      <c r="AF63" s="140"/>
      <c r="AG63" s="146"/>
      <c r="AH63" s="224"/>
      <c r="AI63" s="227"/>
      <c r="AJ63" s="230"/>
    </row>
    <row r="64" spans="1:36" x14ac:dyDescent="0.15">
      <c r="A64" s="219"/>
      <c r="B64" s="88">
        <v>19</v>
      </c>
      <c r="C64" s="90">
        <v>5056</v>
      </c>
      <c r="D64" s="99">
        <v>5080</v>
      </c>
      <c r="E64" s="90">
        <v>5091</v>
      </c>
      <c r="F64" s="90">
        <v>5114</v>
      </c>
      <c r="G64" s="90">
        <v>5150</v>
      </c>
      <c r="H64" s="90">
        <v>5168</v>
      </c>
      <c r="I64" s="90">
        <v>5190</v>
      </c>
      <c r="J64" s="90">
        <v>5204</v>
      </c>
      <c r="K64" s="90">
        <v>5236</v>
      </c>
      <c r="L64" s="90"/>
      <c r="M64" s="90">
        <v>5273</v>
      </c>
      <c r="N64" s="90">
        <v>5289</v>
      </c>
      <c r="O64" s="90">
        <v>5151</v>
      </c>
      <c r="P64" s="101">
        <v>5557</v>
      </c>
      <c r="Q64" s="90"/>
      <c r="R64" s="90"/>
      <c r="S64" s="90">
        <v>5387</v>
      </c>
      <c r="T64" s="90">
        <v>5406</v>
      </c>
      <c r="U64" s="90">
        <v>5423</v>
      </c>
      <c r="V64" s="90">
        <v>5442</v>
      </c>
      <c r="W64" s="90">
        <v>5400</v>
      </c>
      <c r="X64" s="90">
        <v>5486</v>
      </c>
      <c r="Y64" s="90"/>
      <c r="Z64" s="90"/>
      <c r="AA64" s="90"/>
      <c r="AB64" s="90">
        <v>5531</v>
      </c>
      <c r="AC64" s="89"/>
      <c r="AD64" s="140"/>
      <c r="AE64" s="140"/>
      <c r="AF64" s="140"/>
      <c r="AG64" s="146"/>
      <c r="AH64" s="224"/>
      <c r="AI64" s="227"/>
      <c r="AJ64" s="230"/>
    </row>
    <row r="65" spans="1:38" x14ac:dyDescent="0.15">
      <c r="A65" s="219"/>
      <c r="B65" s="88">
        <v>20</v>
      </c>
      <c r="C65" s="90">
        <v>5056</v>
      </c>
      <c r="D65" s="99">
        <v>5079</v>
      </c>
      <c r="E65" s="90">
        <v>5091</v>
      </c>
      <c r="F65" s="90">
        <v>5114</v>
      </c>
      <c r="G65" s="90">
        <v>5150</v>
      </c>
      <c r="H65" s="90">
        <v>5168</v>
      </c>
      <c r="I65" s="90">
        <v>5191</v>
      </c>
      <c r="J65" s="90">
        <v>5204</v>
      </c>
      <c r="K65" s="90">
        <v>5237</v>
      </c>
      <c r="L65" s="90"/>
      <c r="M65" s="90">
        <v>5273</v>
      </c>
      <c r="N65" s="90">
        <v>5289</v>
      </c>
      <c r="O65" s="90">
        <v>5151</v>
      </c>
      <c r="P65" s="90">
        <v>5330</v>
      </c>
      <c r="Q65" s="90">
        <v>5343</v>
      </c>
      <c r="R65" s="90"/>
      <c r="S65" s="90">
        <v>5387</v>
      </c>
      <c r="T65" s="90">
        <v>5406</v>
      </c>
      <c r="U65" s="90">
        <v>5423</v>
      </c>
      <c r="V65" s="90"/>
      <c r="W65" s="90">
        <v>5464</v>
      </c>
      <c r="X65" s="90">
        <v>5486</v>
      </c>
      <c r="Y65" s="90"/>
      <c r="Z65" s="90"/>
      <c r="AA65" s="90"/>
      <c r="AB65" s="90">
        <v>5531</v>
      </c>
      <c r="AC65" s="89"/>
      <c r="AD65" s="140"/>
      <c r="AE65" s="140"/>
      <c r="AF65" s="140"/>
      <c r="AG65" s="146"/>
      <c r="AH65" s="224"/>
      <c r="AI65" s="227"/>
      <c r="AJ65" s="230"/>
    </row>
    <row r="66" spans="1:38" x14ac:dyDescent="0.15">
      <c r="A66" s="219"/>
      <c r="B66" s="88">
        <v>21</v>
      </c>
      <c r="C66" s="98">
        <v>5072</v>
      </c>
      <c r="D66" s="99">
        <v>5079</v>
      </c>
      <c r="E66" s="90">
        <v>5092</v>
      </c>
      <c r="F66" s="90">
        <v>5115</v>
      </c>
      <c r="G66" s="90">
        <v>5136</v>
      </c>
      <c r="H66" s="90">
        <v>5169</v>
      </c>
      <c r="I66" s="90">
        <v>5191</v>
      </c>
      <c r="J66" s="90">
        <v>5205</v>
      </c>
      <c r="K66" s="90">
        <v>5237</v>
      </c>
      <c r="L66" s="90">
        <v>5252</v>
      </c>
      <c r="M66" s="90">
        <v>5152</v>
      </c>
      <c r="N66" s="90">
        <v>5290</v>
      </c>
      <c r="O66" s="90">
        <v>5312</v>
      </c>
      <c r="P66" s="90">
        <v>5330</v>
      </c>
      <c r="Q66" s="90">
        <v>5343</v>
      </c>
      <c r="R66" s="90"/>
      <c r="S66" s="101">
        <v>5388</v>
      </c>
      <c r="T66" s="90">
        <v>5380</v>
      </c>
      <c r="U66" s="90">
        <v>5424</v>
      </c>
      <c r="V66" s="101">
        <v>5446</v>
      </c>
      <c r="W66" s="90">
        <v>5464</v>
      </c>
      <c r="X66" s="90">
        <v>5487</v>
      </c>
      <c r="Y66" s="90"/>
      <c r="Z66" s="90">
        <v>5508</v>
      </c>
      <c r="AA66" s="90"/>
      <c r="AB66" s="90">
        <v>5532</v>
      </c>
      <c r="AC66" s="89">
        <v>5553</v>
      </c>
      <c r="AD66" s="140"/>
      <c r="AE66" s="140"/>
      <c r="AF66" s="140"/>
      <c r="AG66" s="146"/>
      <c r="AH66" s="224"/>
      <c r="AI66" s="227"/>
      <c r="AJ66" s="230"/>
    </row>
    <row r="67" spans="1:38" x14ac:dyDescent="0.15">
      <c r="A67" s="220"/>
      <c r="B67" s="91">
        <v>22</v>
      </c>
      <c r="C67" s="92">
        <v>5072</v>
      </c>
      <c r="D67" s="93">
        <v>5079</v>
      </c>
      <c r="E67" s="93">
        <v>5092</v>
      </c>
      <c r="F67" s="93">
        <v>5115</v>
      </c>
      <c r="G67" s="93">
        <v>5136</v>
      </c>
      <c r="H67" s="93">
        <v>5169</v>
      </c>
      <c r="I67" s="93"/>
      <c r="J67" s="93">
        <v>5205</v>
      </c>
      <c r="K67" s="93">
        <v>5237</v>
      </c>
      <c r="L67" s="93">
        <v>5252</v>
      </c>
      <c r="M67" s="93">
        <v>5152</v>
      </c>
      <c r="N67" s="93">
        <v>5290</v>
      </c>
      <c r="O67" s="93">
        <v>5312</v>
      </c>
      <c r="P67" s="93">
        <v>5330</v>
      </c>
      <c r="Q67" s="93"/>
      <c r="R67" s="93"/>
      <c r="S67" s="102">
        <v>5388</v>
      </c>
      <c r="T67" s="93">
        <v>5380</v>
      </c>
      <c r="U67" s="93">
        <v>5424</v>
      </c>
      <c r="V67" s="102">
        <v>5446</v>
      </c>
      <c r="W67" s="93">
        <v>5464</v>
      </c>
      <c r="X67" s="93">
        <v>5487</v>
      </c>
      <c r="Y67" s="93"/>
      <c r="Z67" s="93">
        <v>5508</v>
      </c>
      <c r="AA67" s="93"/>
      <c r="AB67" s="93">
        <v>5532</v>
      </c>
      <c r="AC67" s="92">
        <v>5553</v>
      </c>
      <c r="AD67" s="141"/>
      <c r="AE67" s="141"/>
      <c r="AF67" s="141"/>
      <c r="AG67" s="147"/>
      <c r="AH67" s="225"/>
      <c r="AI67" s="228"/>
      <c r="AJ67" s="231"/>
    </row>
    <row r="70" spans="1:38" x14ac:dyDescent="0.15"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64"/>
      <c r="AI70" s="64"/>
    </row>
    <row r="71" spans="1:38" ht="12" x14ac:dyDescent="0.15">
      <c r="D71" s="81"/>
      <c r="AH71" s="4"/>
      <c r="AI71" s="5"/>
      <c r="AL71" s="120"/>
    </row>
    <row r="72" spans="1:38" ht="12" x14ac:dyDescent="0.15">
      <c r="D72" s="81"/>
      <c r="AH72" s="121"/>
      <c r="AI72" s="121"/>
      <c r="AJ72" s="122"/>
      <c r="AK72" s="122"/>
      <c r="AL72" s="70"/>
    </row>
    <row r="73" spans="1:38" ht="12" x14ac:dyDescent="0.15">
      <c r="D73" s="81"/>
      <c r="AH73" s="121"/>
      <c r="AI73" s="121"/>
      <c r="AL73" s="70"/>
    </row>
    <row r="74" spans="1:38" ht="12" x14ac:dyDescent="0.15">
      <c r="D74" s="81"/>
      <c r="AH74" s="121"/>
      <c r="AI74" s="121"/>
      <c r="AL74" s="70"/>
    </row>
    <row r="75" spans="1:38" ht="12" x14ac:dyDescent="0.15">
      <c r="D75" s="81"/>
      <c r="AH75" s="121"/>
      <c r="AI75" s="121"/>
    </row>
    <row r="76" spans="1:38" ht="12" x14ac:dyDescent="0.15">
      <c r="D76" s="81"/>
      <c r="AH76" s="121"/>
      <c r="AI76" s="121"/>
    </row>
    <row r="77" spans="1:38" ht="12" x14ac:dyDescent="0.15">
      <c r="D77" s="81"/>
      <c r="AH77" s="121"/>
      <c r="AI77" s="121"/>
    </row>
    <row r="78" spans="1:38" ht="12" x14ac:dyDescent="0.15">
      <c r="D78" s="81"/>
      <c r="AH78" s="121"/>
      <c r="AI78" s="121"/>
    </row>
    <row r="79" spans="1:38" ht="12" x14ac:dyDescent="0.15">
      <c r="D79" s="81"/>
      <c r="AH79" s="121"/>
      <c r="AI79" s="121"/>
    </row>
    <row r="80" spans="1:38" ht="12" x14ac:dyDescent="0.15">
      <c r="D80" s="81"/>
      <c r="AH80" s="121"/>
      <c r="AI80" s="121"/>
    </row>
    <row r="81" spans="4:35" ht="12" x14ac:dyDescent="0.15">
      <c r="D81" s="81"/>
      <c r="AH81" s="121"/>
      <c r="AI81" s="121"/>
    </row>
    <row r="82" spans="4:35" ht="12" x14ac:dyDescent="0.15">
      <c r="D82" s="81"/>
      <c r="AH82" s="121"/>
      <c r="AI82" s="121"/>
    </row>
    <row r="83" spans="4:35" ht="12" x14ac:dyDescent="0.15">
      <c r="D83" s="81"/>
      <c r="AH83" s="121"/>
      <c r="AI83" s="121"/>
    </row>
    <row r="84" spans="4:35" ht="12" x14ac:dyDescent="0.15">
      <c r="D84" s="81"/>
      <c r="AH84" s="121"/>
      <c r="AI84" s="121"/>
    </row>
    <row r="85" spans="4:35" ht="12" x14ac:dyDescent="0.15">
      <c r="D85" s="81"/>
      <c r="AH85" s="121"/>
      <c r="AI85" s="121"/>
    </row>
    <row r="86" spans="4:35" ht="12" x14ac:dyDescent="0.15">
      <c r="D86" s="81"/>
      <c r="AH86" s="121"/>
      <c r="AI86" s="121"/>
    </row>
    <row r="87" spans="4:35" ht="12" x14ac:dyDescent="0.15">
      <c r="D87" s="81"/>
      <c r="AH87" s="121"/>
      <c r="AI87" s="121"/>
    </row>
    <row r="88" spans="4:35" ht="12" x14ac:dyDescent="0.15">
      <c r="D88" s="81"/>
      <c r="AH88" s="121"/>
      <c r="AI88" s="121"/>
    </row>
    <row r="89" spans="4:35" ht="12" x14ac:dyDescent="0.15">
      <c r="D89" s="81"/>
      <c r="AH89" s="121"/>
      <c r="AI89" s="121"/>
    </row>
    <row r="90" spans="4:35" ht="12" x14ac:dyDescent="0.15">
      <c r="D90" s="81"/>
      <c r="AH90" s="121"/>
      <c r="AI90" s="121"/>
    </row>
    <row r="91" spans="4:35" ht="12" x14ac:dyDescent="0.15">
      <c r="D91" s="81"/>
      <c r="AH91" s="121"/>
      <c r="AI91" s="121"/>
    </row>
    <row r="92" spans="4:35" ht="12" x14ac:dyDescent="0.15">
      <c r="D92" s="81"/>
      <c r="AH92" s="121"/>
      <c r="AI92" s="121"/>
    </row>
    <row r="93" spans="4:35" ht="12" x14ac:dyDescent="0.15">
      <c r="D93" s="81"/>
      <c r="AH93" s="121"/>
      <c r="AI93" s="121"/>
    </row>
    <row r="94" spans="4:35" ht="12" x14ac:dyDescent="0.15">
      <c r="D94" s="81"/>
      <c r="AH94" s="121"/>
      <c r="AI94" s="121"/>
    </row>
    <row r="95" spans="4:35" ht="12" x14ac:dyDescent="0.15">
      <c r="D95" s="81"/>
      <c r="AH95" s="121"/>
      <c r="AI95" s="121"/>
    </row>
    <row r="96" spans="4:35" ht="12" x14ac:dyDescent="0.15">
      <c r="D96" s="81"/>
      <c r="AH96" s="121"/>
      <c r="AI96" s="121"/>
    </row>
    <row r="97" spans="4:35" ht="12" x14ac:dyDescent="0.15">
      <c r="D97" s="81"/>
      <c r="AH97" s="121"/>
      <c r="AI97" s="121"/>
    </row>
    <row r="98" spans="4:35" ht="12" x14ac:dyDescent="0.15">
      <c r="D98" s="81"/>
      <c r="AH98" s="121"/>
      <c r="AI98" s="121"/>
    </row>
    <row r="99" spans="4:35" ht="12" x14ac:dyDescent="0.15">
      <c r="D99" s="81"/>
      <c r="AH99" s="121"/>
      <c r="AI99" s="121"/>
    </row>
    <row r="100" spans="4:35" ht="12" x14ac:dyDescent="0.15">
      <c r="D100" s="81"/>
      <c r="AH100" s="121"/>
      <c r="AI100" s="121"/>
    </row>
    <row r="101" spans="4:35" ht="12" x14ac:dyDescent="0.15">
      <c r="D101" s="81"/>
      <c r="AH101" s="121"/>
      <c r="AI101" s="121"/>
    </row>
    <row r="102" spans="4:35" ht="12" x14ac:dyDescent="0.15">
      <c r="D102" s="81"/>
      <c r="AH102" s="121"/>
      <c r="AI102" s="121"/>
    </row>
    <row r="103" spans="4:35" ht="12" x14ac:dyDescent="0.15">
      <c r="D103" s="81"/>
      <c r="AH103" s="121"/>
      <c r="AI103" s="121"/>
    </row>
    <row r="104" spans="4:35" ht="12" x14ac:dyDescent="0.15">
      <c r="D104" s="81"/>
      <c r="AH104" s="121"/>
      <c r="AI104" s="121"/>
    </row>
    <row r="105" spans="4:35" ht="12" x14ac:dyDescent="0.15">
      <c r="D105" s="81"/>
      <c r="AH105" s="121"/>
      <c r="AI105" s="121"/>
    </row>
    <row r="106" spans="4:35" ht="12" x14ac:dyDescent="0.15">
      <c r="D106" s="81"/>
      <c r="AH106" s="121"/>
      <c r="AI106" s="121"/>
    </row>
    <row r="107" spans="4:35" ht="12" x14ac:dyDescent="0.15">
      <c r="D107" s="81"/>
      <c r="AH107" s="121"/>
      <c r="AI107" s="121"/>
    </row>
    <row r="108" spans="4:35" ht="12" x14ac:dyDescent="0.15">
      <c r="D108" s="81"/>
      <c r="AH108" s="121"/>
      <c r="AI108" s="121"/>
    </row>
    <row r="109" spans="4:35" ht="12" x14ac:dyDescent="0.15">
      <c r="D109" s="81"/>
      <c r="AH109" s="121"/>
      <c r="AI109" s="121"/>
    </row>
    <row r="110" spans="4:35" ht="12" x14ac:dyDescent="0.15">
      <c r="D110" s="81"/>
      <c r="AH110" s="121"/>
      <c r="AI110" s="121"/>
    </row>
    <row r="111" spans="4:35" ht="12" x14ac:dyDescent="0.15">
      <c r="D111" s="81"/>
      <c r="AH111" s="121"/>
      <c r="AI111" s="121"/>
    </row>
    <row r="112" spans="4:35" ht="12" x14ac:dyDescent="0.15">
      <c r="D112" s="81"/>
      <c r="AH112" s="121"/>
      <c r="AI112" s="121"/>
    </row>
    <row r="113" spans="4:35" ht="12" x14ac:dyDescent="0.15">
      <c r="D113" s="81"/>
      <c r="AH113" s="121"/>
      <c r="AI113" s="121"/>
    </row>
    <row r="114" spans="4:35" ht="12" x14ac:dyDescent="0.15">
      <c r="D114" s="81"/>
      <c r="AH114" s="121"/>
      <c r="AI114" s="121"/>
    </row>
    <row r="115" spans="4:35" ht="12" x14ac:dyDescent="0.15">
      <c r="D115" s="81"/>
      <c r="AH115" s="121"/>
      <c r="AI115" s="121"/>
    </row>
    <row r="116" spans="4:35" ht="12" x14ac:dyDescent="0.15">
      <c r="D116" s="81"/>
      <c r="AH116" s="121"/>
      <c r="AI116" s="121"/>
    </row>
    <row r="117" spans="4:35" ht="12" x14ac:dyDescent="0.15">
      <c r="D117" s="81"/>
      <c r="AH117" s="121"/>
      <c r="AI117" s="121"/>
    </row>
    <row r="118" spans="4:35" ht="12" x14ac:dyDescent="0.15">
      <c r="D118" s="81"/>
      <c r="AH118" s="121"/>
      <c r="AI118" s="121"/>
    </row>
    <row r="119" spans="4:35" ht="12" x14ac:dyDescent="0.15">
      <c r="D119" s="81"/>
      <c r="AH119" s="121"/>
      <c r="AI119" s="121"/>
    </row>
    <row r="120" spans="4:35" ht="12" x14ac:dyDescent="0.15">
      <c r="D120" s="81"/>
      <c r="AH120" s="121"/>
      <c r="AI120" s="121"/>
    </row>
    <row r="121" spans="4:35" ht="12" x14ac:dyDescent="0.15">
      <c r="D121" s="81"/>
      <c r="AH121" s="121"/>
      <c r="AI121" s="121"/>
    </row>
    <row r="122" spans="4:35" ht="12" x14ac:dyDescent="0.15">
      <c r="D122" s="81"/>
      <c r="AH122" s="121"/>
      <c r="AI122" s="121"/>
    </row>
    <row r="123" spans="4:35" ht="12" x14ac:dyDescent="0.15">
      <c r="D123" s="81"/>
      <c r="AH123" s="121"/>
      <c r="AI123" s="121"/>
    </row>
    <row r="124" spans="4:35" ht="12" x14ac:dyDescent="0.15">
      <c r="D124" s="81"/>
      <c r="AH124" s="121"/>
      <c r="AI124" s="121"/>
    </row>
    <row r="125" spans="4:35" ht="12" x14ac:dyDescent="0.15">
      <c r="D125" s="81"/>
      <c r="AH125" s="121"/>
      <c r="AI125" s="121"/>
    </row>
    <row r="126" spans="4:35" ht="12" x14ac:dyDescent="0.15">
      <c r="D126" s="81"/>
      <c r="AH126" s="121"/>
      <c r="AI126" s="121"/>
    </row>
    <row r="127" spans="4:35" ht="12" x14ac:dyDescent="0.15">
      <c r="D127" s="81"/>
      <c r="AH127" s="121"/>
      <c r="AI127" s="121"/>
    </row>
    <row r="128" spans="4:35" ht="12" x14ac:dyDescent="0.15">
      <c r="D128" s="81"/>
      <c r="AH128" s="121"/>
      <c r="AI128" s="121"/>
    </row>
    <row r="129" spans="4:35" ht="12" x14ac:dyDescent="0.15">
      <c r="D129" s="81"/>
      <c r="AH129" s="121"/>
      <c r="AI129" s="121"/>
    </row>
    <row r="130" spans="4:35" ht="12" x14ac:dyDescent="0.15">
      <c r="D130" s="81"/>
      <c r="AH130" s="121"/>
      <c r="AI130" s="121"/>
    </row>
    <row r="131" spans="4:35" ht="12" x14ac:dyDescent="0.15">
      <c r="D131" s="81"/>
      <c r="AH131" s="121"/>
      <c r="AI131" s="121"/>
    </row>
    <row r="132" spans="4:35" ht="12" x14ac:dyDescent="0.15">
      <c r="D132" s="81"/>
      <c r="AH132" s="121"/>
      <c r="AI132" s="121"/>
    </row>
    <row r="133" spans="4:35" ht="12" x14ac:dyDescent="0.15">
      <c r="D133" s="81"/>
      <c r="AH133" s="121"/>
      <c r="AI133" s="121"/>
    </row>
    <row r="134" spans="4:35" ht="12" x14ac:dyDescent="0.15">
      <c r="D134" s="81"/>
      <c r="AH134" s="121"/>
      <c r="AI134" s="121"/>
    </row>
    <row r="135" spans="4:35" ht="12" x14ac:dyDescent="0.15">
      <c r="D135" s="81"/>
      <c r="AH135" s="121"/>
      <c r="AI135" s="121"/>
    </row>
    <row r="136" spans="4:35" ht="12" x14ac:dyDescent="0.15">
      <c r="D136" s="81"/>
      <c r="AH136" s="121"/>
      <c r="AI136" s="12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10"/>
  <conditionalFormatting sqref="N58">
    <cfRule type="cellIs" dxfId="54" priority="11" stopIfTrue="1" operator="notEqual">
      <formula>0</formula>
    </cfRule>
  </conditionalFormatting>
  <conditionalFormatting sqref="T58">
    <cfRule type="cellIs" dxfId="53" priority="10" stopIfTrue="1" operator="notEqual">
      <formula>0</formula>
    </cfRule>
  </conditionalFormatting>
  <conditionalFormatting sqref="C45:C49">
    <cfRule type="cellIs" dxfId="52" priority="7" stopIfTrue="1" operator="notEqual">
      <formula>0</formula>
    </cfRule>
  </conditionalFormatting>
  <conditionalFormatting sqref="C64:C65">
    <cfRule type="cellIs" dxfId="51" priority="13" stopIfTrue="1" operator="notEqual">
      <formula>0</formula>
    </cfRule>
  </conditionalFormatting>
  <conditionalFormatting sqref="F61:F65">
    <cfRule type="cellIs" dxfId="50" priority="5" stopIfTrue="1" operator="notEqual">
      <formula>0</formula>
    </cfRule>
  </conditionalFormatting>
  <conditionalFormatting sqref="H43:H45">
    <cfRule type="cellIs" dxfId="49" priority="4" stopIfTrue="1" operator="notEqual">
      <formula>0</formula>
    </cfRule>
  </conditionalFormatting>
  <conditionalFormatting sqref="J48:J51">
    <cfRule type="cellIs" dxfId="48" priority="3" stopIfTrue="1" operator="notEqual">
      <formula>0</formula>
    </cfRule>
  </conditionalFormatting>
  <conditionalFormatting sqref="M35:M38">
    <cfRule type="cellIs" dxfId="47" priority="2" stopIfTrue="1" operator="notEqual">
      <formula>0</formula>
    </cfRule>
  </conditionalFormatting>
  <conditionalFormatting sqref="N59:N61">
    <cfRule type="cellIs" dxfId="46" priority="12" stopIfTrue="1" operator="notEqual">
      <formula>0</formula>
    </cfRule>
  </conditionalFormatting>
  <conditionalFormatting sqref="O45:O49">
    <cfRule type="cellIs" dxfId="45" priority="6" stopIfTrue="1" operator="notEqual">
      <formula>0</formula>
    </cfRule>
  </conditionalFormatting>
  <conditionalFormatting sqref="T59:T60">
    <cfRule type="cellIs" dxfId="44" priority="9" stopIfTrue="1" operator="notEqual">
      <formula>0</formula>
    </cfRule>
  </conditionalFormatting>
  <conditionalFormatting sqref="U51:U52">
    <cfRule type="cellIs" dxfId="43" priority="1" stopIfTrue="1" operator="notEqual">
      <formula>0</formula>
    </cfRule>
  </conditionalFormatting>
  <conditionalFormatting sqref="X44:X45">
    <cfRule type="cellIs" dxfId="42" priority="8" stopIfTrue="1" operator="notEqual">
      <formula>0</formula>
    </cfRule>
  </conditionalFormatting>
  <conditionalFormatting sqref="O58:S58 D46:M46 R59:S60 R62:AG63 U60:V60 R61:V61 W60:AG61 D64:E65 Q45:W45 AC46:AG52 U58:AB59 AC57:AG59 D48:E49 P45:P49 C59:E63 D45:G45 I45:M45 K48:L51 C54:AG56 Y44:AG45 C66:AG67 C50:E53 G52:L53 G48:I51 F48:F53 F59:F60 C39:G44 H39:H42 C35:L38 I44:W44 N53:Z53 N50:P51 D47:L47 M47:M53 C57:M58 G59:M61 G62:P63 I41:AG43 G64:AG65 N57:AB57 N52:T52 N45:N49 O59:P61 I39:N40 N38 Q46:AB46 Q51:T51 V51:Z52 Q59:Q63 N35:AG36 O38:U40 N37:U37 V37:AG40 Q47:Z50 AB47:AB52 AB53:AG53 AA47:AA53 C3:AG34">
    <cfRule type="cellIs" dxfId="41" priority="14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4月音楽</vt:lpstr>
      <vt:lpstr>5月音楽</vt:lpstr>
      <vt:lpstr>6月音楽</vt:lpstr>
      <vt:lpstr>7月音楽</vt:lpstr>
      <vt:lpstr>8月音楽</vt:lpstr>
      <vt:lpstr>9月音楽</vt:lpstr>
      <vt:lpstr>10月音楽</vt:lpstr>
      <vt:lpstr>11月音楽</vt:lpstr>
      <vt:lpstr>12月音楽</vt:lpstr>
      <vt:lpstr>1月音楽</vt:lpstr>
      <vt:lpstr>2月音楽</vt:lpstr>
      <vt:lpstr>3月音楽</vt:lpstr>
      <vt:lpstr>4月演劇</vt:lpstr>
      <vt:lpstr>5月演劇</vt:lpstr>
      <vt:lpstr>6月演劇</vt:lpstr>
      <vt:lpstr>7月演劇</vt:lpstr>
      <vt:lpstr>8月演劇</vt:lpstr>
      <vt:lpstr>9月演劇</vt:lpstr>
      <vt:lpstr>10月演劇</vt:lpstr>
      <vt:lpstr>11月演劇</vt:lpstr>
      <vt:lpstr>12月演劇</vt:lpstr>
      <vt:lpstr>1月演劇</vt:lpstr>
      <vt:lpstr>2月演劇</vt:lpstr>
      <vt:lpstr>3月演劇</vt:lpstr>
      <vt:lpstr>'10月演劇'!Print_Area</vt:lpstr>
      <vt:lpstr>'10月音楽'!Print_Area</vt:lpstr>
      <vt:lpstr>'11月演劇'!Print_Area</vt:lpstr>
      <vt:lpstr>'11月音楽'!Print_Area</vt:lpstr>
      <vt:lpstr>'12月演劇'!Print_Area</vt:lpstr>
      <vt:lpstr>'12月音楽'!Print_Area</vt:lpstr>
      <vt:lpstr>'1月演劇'!Print_Area</vt:lpstr>
      <vt:lpstr>'1月音楽'!Print_Area</vt:lpstr>
      <vt:lpstr>'2月演劇'!Print_Area</vt:lpstr>
      <vt:lpstr>'2月音楽'!Print_Area</vt:lpstr>
      <vt:lpstr>'3月演劇'!Print_Area</vt:lpstr>
      <vt:lpstr>'3月音楽'!Print_Area</vt:lpstr>
      <vt:lpstr>'4月演劇'!Print_Area</vt:lpstr>
      <vt:lpstr>'4月音楽'!Print_Area</vt:lpstr>
      <vt:lpstr>'5月演劇'!Print_Area</vt:lpstr>
      <vt:lpstr>'5月音楽'!Print_Area</vt:lpstr>
      <vt:lpstr>'6月演劇'!Print_Area</vt:lpstr>
      <vt:lpstr>'6月音楽'!Print_Area</vt:lpstr>
      <vt:lpstr>'7月演劇'!Print_Area</vt:lpstr>
      <vt:lpstr>'7月音楽'!Print_Area</vt:lpstr>
      <vt:lpstr>'8月演劇'!Print_Area</vt:lpstr>
      <vt:lpstr>'8月音楽'!Print_Area</vt:lpstr>
      <vt:lpstr>'9月演劇'!Print_Area</vt:lpstr>
      <vt:lpstr>'9月音楽'!Print_Area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2021-09-22T01:49:30Z</dcterms:created>
  <dcterms:modified xsi:type="dcterms:W3CDTF">2021-09-22T01:50:09Z</dcterms:modified>
</cp:coreProperties>
</file>