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EABAAC6-77EE-436C-99C3-A90DE813BD9B}" xr6:coauthVersionLast="47" xr6:coauthVersionMax="47" xr10:uidLastSave="{00000000-0000-0000-0000-000000000000}"/>
  <bookViews>
    <workbookView xWindow="10065" yWindow="1935" windowWidth="10455" windowHeight="10800" xr2:uid="{00000000-000D-0000-FFFF-FFFF00000000}"/>
  </bookViews>
  <sheets>
    <sheet name="国際戦略総合特別区域" sheetId="79" r:id="rId1"/>
    <sheet name="金融系外国企業" sheetId="81" r:id="rId2"/>
    <sheet name="kamera" sheetId="80" r:id="rId3"/>
  </sheets>
  <definedNames>
    <definedName name="_xlnm.Print_Area" localSheetId="1">金融系外国企業!$A$1:$T$79</definedName>
    <definedName name="_xlnm.Print_Area" localSheetId="0">国際戦略総合特別区域!$A$1:$T$72</definedName>
    <definedName name="適・不適" localSheetId="1">金融系外国企業!$W$29:$W$30</definedName>
    <definedName name="適・不適" localSheetId="0">国際戦略総合特別区域!$W$32:$W$33</definedName>
    <definedName name="適・不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6" i="79" l="1"/>
</calcChain>
</file>

<file path=xl/sharedStrings.xml><?xml version="1.0" encoding="utf-8"?>
<sst xmlns="http://schemas.openxmlformats.org/spreadsheetml/2006/main" count="271" uniqueCount="142">
  <si>
    <t>その他</t>
    <rPh sb="2" eb="3">
      <t>タ</t>
    </rPh>
    <phoneticPr fontId="1"/>
  </si>
  <si>
    <t>説明</t>
    <rPh sb="0" eb="2">
      <t>セツメイ</t>
    </rPh>
    <phoneticPr fontId="1"/>
  </si>
  <si>
    <t>(2) 直近の見直し状況</t>
    <rPh sb="4" eb="5">
      <t>チョク</t>
    </rPh>
    <rPh sb="5" eb="6">
      <t>キン</t>
    </rPh>
    <rPh sb="7" eb="9">
      <t>ミナオ</t>
    </rPh>
    <rPh sb="10" eb="12">
      <t>ジョウキョウ</t>
    </rPh>
    <phoneticPr fontId="1"/>
  </si>
  <si>
    <t>見直した時期</t>
    <rPh sb="0" eb="2">
      <t>ミナオ</t>
    </rPh>
    <rPh sb="4" eb="6">
      <t>ジキ</t>
    </rPh>
    <phoneticPr fontId="1"/>
  </si>
  <si>
    <t>内　　容</t>
    <rPh sb="0" eb="1">
      <t>ウチ</t>
    </rPh>
    <rPh sb="3" eb="4">
      <t>カタチ</t>
    </rPh>
    <phoneticPr fontId="1"/>
  </si>
  <si>
    <t>不適</t>
    <rPh sb="0" eb="2">
      <t>フテキ</t>
    </rPh>
    <phoneticPr fontId="1"/>
  </si>
  <si>
    <t>効果測定方法</t>
    <rPh sb="0" eb="2">
      <t>コウカ</t>
    </rPh>
    <rPh sb="2" eb="4">
      <t>ソクテイ</t>
    </rPh>
    <rPh sb="4" eb="6">
      <t>ホウホウ</t>
    </rPh>
    <phoneticPr fontId="1"/>
  </si>
  <si>
    <t>効果の評価</t>
    <rPh sb="0" eb="2">
      <t>コウカ</t>
    </rPh>
    <rPh sb="3" eb="5">
      <t>ヒョウカ</t>
    </rPh>
    <phoneticPr fontId="1"/>
  </si>
  <si>
    <t>理由</t>
    <rPh sb="0" eb="2">
      <t>リユウ</t>
    </rPh>
    <phoneticPr fontId="1"/>
  </si>
  <si>
    <t>基本的視点</t>
    <rPh sb="0" eb="3">
      <t>キホンテキ</t>
    </rPh>
    <rPh sb="3" eb="5">
      <t>シテン</t>
    </rPh>
    <phoneticPr fontId="1"/>
  </si>
  <si>
    <t>適</t>
    <rPh sb="0" eb="1">
      <t>テキ</t>
    </rPh>
    <phoneticPr fontId="1"/>
  </si>
  <si>
    <t>見直したうえで継続</t>
    <rPh sb="0" eb="2">
      <t>ミナオ</t>
    </rPh>
    <rPh sb="7" eb="9">
      <t>ケイゾク</t>
    </rPh>
    <phoneticPr fontId="1"/>
  </si>
  <si>
    <t>廃止する</t>
    <rPh sb="0" eb="2">
      <t>ハイシ</t>
    </rPh>
    <phoneticPr fontId="1"/>
  </si>
  <si>
    <t>見直しの時期</t>
    <rPh sb="0" eb="2">
      <t>ミナオ</t>
    </rPh>
    <rPh sb="4" eb="6">
      <t>ジキ</t>
    </rPh>
    <phoneticPr fontId="1"/>
  </si>
  <si>
    <t>その他の内容</t>
    <rPh sb="2" eb="3">
      <t>タ</t>
    </rPh>
    <rPh sb="4" eb="6">
      <t>ナイヨウ</t>
    </rPh>
    <phoneticPr fontId="1"/>
  </si>
  <si>
    <t>廃止の理由</t>
    <rPh sb="0" eb="2">
      <t>ハイシ</t>
    </rPh>
    <rPh sb="3" eb="5">
      <t>リユウ</t>
    </rPh>
    <phoneticPr fontId="1"/>
  </si>
  <si>
    <t>廃止の時期</t>
    <rPh sb="0" eb="2">
      <t>ハイシ</t>
    </rPh>
    <rPh sb="3" eb="5">
      <t>ジキ</t>
    </rPh>
    <phoneticPr fontId="1"/>
  </si>
  <si>
    <t>終期設定</t>
    <rPh sb="0" eb="2">
      <t>シュウキ</t>
    </rPh>
    <rPh sb="2" eb="4">
      <t>セッテイ</t>
    </rPh>
    <phoneticPr fontId="1"/>
  </si>
  <si>
    <t>終期到来により廃止</t>
    <rPh sb="0" eb="2">
      <t>シュウキ</t>
    </rPh>
    <rPh sb="2" eb="4">
      <t>トウライ</t>
    </rPh>
    <rPh sb="7" eb="9">
      <t>ハイシ</t>
    </rPh>
    <phoneticPr fontId="1"/>
  </si>
  <si>
    <t>年度</t>
    <rPh sb="0" eb="2">
      <t>ネンド</t>
    </rPh>
    <phoneticPr fontId="1"/>
  </si>
  <si>
    <t>終期到来時に再検討</t>
    <rPh sb="0" eb="2">
      <t>シュウキ</t>
    </rPh>
    <rPh sb="2" eb="4">
      <t>トウライ</t>
    </rPh>
    <rPh sb="4" eb="5">
      <t>ジ</t>
    </rPh>
    <rPh sb="6" eb="9">
      <t>サイケントウ</t>
    </rPh>
    <phoneticPr fontId="1"/>
  </si>
  <si>
    <t>適・不適</t>
    <rPh sb="0" eb="1">
      <t>テキ</t>
    </rPh>
    <rPh sb="2" eb="4">
      <t>フテキ</t>
    </rPh>
    <phoneticPr fontId="1"/>
  </si>
  <si>
    <t>□</t>
  </si>
  <si>
    <t>十分効果をあげている</t>
    <rPh sb="0" eb="2">
      <t>ジュウブン</t>
    </rPh>
    <rPh sb="2" eb="4">
      <t>コウカ</t>
    </rPh>
    <phoneticPr fontId="1"/>
  </si>
  <si>
    <t>□</t>
    <phoneticPr fontId="1"/>
  </si>
  <si>
    <t>一定の効果をあげている</t>
    <phoneticPr fontId="1"/>
  </si>
  <si>
    <t>効果に疑問がある</t>
    <phoneticPr fontId="1"/>
  </si>
  <si>
    <t>その他</t>
    <phoneticPr fontId="1"/>
  </si>
  <si>
    <t>目的</t>
    <rPh sb="0" eb="2">
      <t>モクテキ</t>
    </rPh>
    <phoneticPr fontId="1"/>
  </si>
  <si>
    <t>概要</t>
    <rPh sb="0" eb="2">
      <t>ガイヨウ</t>
    </rPh>
    <phoneticPr fontId="1"/>
  </si>
  <si>
    <t>軽減割合</t>
    <rPh sb="0" eb="2">
      <t>ケイゲン</t>
    </rPh>
    <rPh sb="2" eb="4">
      <t>ワリアイ</t>
    </rPh>
    <phoneticPr fontId="1"/>
  </si>
  <si>
    <t>現行のまま継続</t>
    <rPh sb="0" eb="2">
      <t>ゲンコウ</t>
    </rPh>
    <rPh sb="5" eb="7">
      <t>ケイゾク</t>
    </rPh>
    <phoneticPr fontId="1"/>
  </si>
  <si>
    <t>税目</t>
    <rPh sb="0" eb="2">
      <t>ゼイモク</t>
    </rPh>
    <phoneticPr fontId="1"/>
  </si>
  <si>
    <t>担当</t>
    <rPh sb="0" eb="2">
      <t>タントウ</t>
    </rPh>
    <phoneticPr fontId="1"/>
  </si>
  <si>
    <t>(3) 効果の検証</t>
    <rPh sb="4" eb="6">
      <t>コウカ</t>
    </rPh>
    <rPh sb="7" eb="9">
      <t>ケンショウ</t>
    </rPh>
    <phoneticPr fontId="1"/>
  </si>
  <si>
    <t>(4)確認項目</t>
    <rPh sb="3" eb="5">
      <t>カクニン</t>
    </rPh>
    <rPh sb="5" eb="7">
      <t>コウモク</t>
    </rPh>
    <phoneticPr fontId="1"/>
  </si>
  <si>
    <t>(5) 今後の方向性</t>
    <rPh sb="4" eb="6">
      <t>コンゴ</t>
    </rPh>
    <rPh sb="7" eb="10">
      <t>ホウコウセイ</t>
    </rPh>
    <phoneticPr fontId="1"/>
  </si>
  <si>
    <t>(6) 財政局のコメント(今後の課題等)</t>
    <rPh sb="4" eb="6">
      <t>ザイセイ</t>
    </rPh>
    <rPh sb="6" eb="7">
      <t>キョク</t>
    </rPh>
    <rPh sb="13" eb="15">
      <t>コンゴ</t>
    </rPh>
    <rPh sb="16" eb="18">
      <t>カダイ</t>
    </rPh>
    <rPh sb="18" eb="19">
      <t>トウ</t>
    </rPh>
    <phoneticPr fontId="1"/>
  </si>
  <si>
    <t>(1) 軽減措置の内容</t>
    <rPh sb="4" eb="6">
      <t>ケイゲン</t>
    </rPh>
    <rPh sb="6" eb="8">
      <t>ソチ</t>
    </rPh>
    <rPh sb="9" eb="11">
      <t>ナイヨウ</t>
    </rPh>
    <phoneticPr fontId="1"/>
  </si>
  <si>
    <t>■</t>
  </si>
  <si>
    <t>次回検証年度(予定)</t>
    <rPh sb="0" eb="2">
      <t>ジカイ</t>
    </rPh>
    <rPh sb="2" eb="4">
      <t>ケンショウ</t>
    </rPh>
    <rPh sb="4" eb="6">
      <t>ネンド</t>
    </rPh>
    <rPh sb="7" eb="9">
      <t>ヨテイ</t>
    </rPh>
    <phoneticPr fontId="1"/>
  </si>
  <si>
    <t>減収見込額の妥当性</t>
    <rPh sb="0" eb="2">
      <t>ゲンシュウ</t>
    </rPh>
    <rPh sb="2" eb="4">
      <t>ミコ</t>
    </rPh>
    <rPh sb="4" eb="5">
      <t>ガク</t>
    </rPh>
    <rPh sb="6" eb="9">
      <t>ダトウセイ</t>
    </rPh>
    <phoneticPr fontId="1"/>
  </si>
  <si>
    <t>手段の妥当性</t>
    <rPh sb="0" eb="2">
      <t>シュダン</t>
    </rPh>
    <rPh sb="3" eb="6">
      <t>ダトウセイ</t>
    </rPh>
    <phoneticPr fontId="1"/>
  </si>
  <si>
    <t>他の施策との関係</t>
    <rPh sb="0" eb="1">
      <t>タ</t>
    </rPh>
    <rPh sb="2" eb="4">
      <t>シサク</t>
    </rPh>
    <rPh sb="6" eb="8">
      <t>カンケイ</t>
    </rPh>
    <phoneticPr fontId="1"/>
  </si>
  <si>
    <t>公益上の必要性</t>
    <rPh sb="0" eb="2">
      <t>コウエキ</t>
    </rPh>
    <rPh sb="2" eb="3">
      <t>ジョウ</t>
    </rPh>
    <rPh sb="4" eb="7">
      <t>ヒツヨウセイ</t>
    </rPh>
    <phoneticPr fontId="1"/>
  </si>
  <si>
    <t>法律との整合性</t>
    <rPh sb="0" eb="2">
      <t>ホウリツ</t>
    </rPh>
    <rPh sb="4" eb="7">
      <t>セイゴウセイ</t>
    </rPh>
    <phoneticPr fontId="1"/>
  </si>
  <si>
    <t>実務上の妥当性</t>
    <rPh sb="0" eb="2">
      <t>ジツム</t>
    </rPh>
    <rPh sb="2" eb="3">
      <t>ジョウ</t>
    </rPh>
    <rPh sb="4" eb="6">
      <t>ダトウ</t>
    </rPh>
    <rPh sb="6" eb="7">
      <t>セイ</t>
    </rPh>
    <phoneticPr fontId="1"/>
  </si>
  <si>
    <t>導入経費
（別途予算要求有）</t>
    <rPh sb="0" eb="2">
      <t>ドウニュウ</t>
    </rPh>
    <rPh sb="2" eb="4">
      <t>ケイヒ</t>
    </rPh>
    <rPh sb="6" eb="8">
      <t>ベット</t>
    </rPh>
    <rPh sb="8" eb="10">
      <t>ヨサン</t>
    </rPh>
    <rPh sb="10" eb="12">
      <t>ヨウキュウ</t>
    </rPh>
    <rPh sb="12" eb="13">
      <t>アリ</t>
    </rPh>
    <phoneticPr fontId="1"/>
  </si>
  <si>
    <t>市税の軽減措置チェックシート</t>
    <rPh sb="0" eb="2">
      <t>シゼイ</t>
    </rPh>
    <rPh sb="3" eb="5">
      <t>ケイゲン</t>
    </rPh>
    <rPh sb="5" eb="7">
      <t>ソチ</t>
    </rPh>
    <phoneticPr fontId="1"/>
  </si>
  <si>
    <t>軽減対象</t>
    <rPh sb="0" eb="2">
      <t>ケイゲン</t>
    </rPh>
    <rPh sb="2" eb="4">
      <t>タイショウ</t>
    </rPh>
    <phoneticPr fontId="1"/>
  </si>
  <si>
    <t>対象を定める期間の妥当性</t>
    <rPh sb="0" eb="2">
      <t>タイショウ</t>
    </rPh>
    <rPh sb="3" eb="4">
      <t>サダ</t>
    </rPh>
    <rPh sb="6" eb="8">
      <t>キカン</t>
    </rPh>
    <rPh sb="9" eb="11">
      <t>ダトウ</t>
    </rPh>
    <rPh sb="11" eb="12">
      <t>セイ</t>
    </rPh>
    <phoneticPr fontId="1"/>
  </si>
  <si>
    <t>軽減期間の妥当性</t>
    <rPh sb="0" eb="2">
      <t>ケイゲン</t>
    </rPh>
    <rPh sb="2" eb="4">
      <t>キカン</t>
    </rPh>
    <rPh sb="5" eb="7">
      <t>ダトウ</t>
    </rPh>
    <rPh sb="7" eb="8">
      <t>セイ</t>
    </rPh>
    <phoneticPr fontId="1"/>
  </si>
  <si>
    <t>軽減期間</t>
    <rPh sb="0" eb="2">
      <t>ケイゲン</t>
    </rPh>
    <rPh sb="2" eb="4">
      <t>キカン</t>
    </rPh>
    <phoneticPr fontId="1"/>
  </si>
  <si>
    <t>令和</t>
    <rPh sb="0" eb="2">
      <t>レイワ</t>
    </rPh>
    <phoneticPr fontId="1"/>
  </si>
  <si>
    <t>現行のまま継続する理由</t>
    <rPh sb="0" eb="2">
      <t>ゲンコウ</t>
    </rPh>
    <rPh sb="5" eb="7">
      <t>ケイゾク</t>
    </rPh>
    <rPh sb="9" eb="11">
      <t>リユウ</t>
    </rPh>
    <phoneticPr fontId="1"/>
  </si>
  <si>
    <t>見直しの理由
及び内容</t>
    <rPh sb="0" eb="2">
      <t>ミナオ</t>
    </rPh>
    <rPh sb="4" eb="6">
      <t>リユウ</t>
    </rPh>
    <rPh sb="7" eb="8">
      <t>オヨ</t>
    </rPh>
    <rPh sb="9" eb="11">
      <t>ナイヨウ</t>
    </rPh>
    <phoneticPr fontId="1"/>
  </si>
  <si>
    <t>減収見込額等</t>
    <rPh sb="0" eb="2">
      <t>ゲンシュウ</t>
    </rPh>
    <rPh sb="2" eb="4">
      <t>ミコ</t>
    </rPh>
    <rPh sb="4" eb="5">
      <t>ガク</t>
    </rPh>
    <rPh sb="5" eb="6">
      <t>ナド</t>
    </rPh>
    <phoneticPr fontId="1"/>
  </si>
  <si>
    <t>経済戦略局立地交流推進部立地推進担当</t>
    <phoneticPr fontId="1"/>
  </si>
  <si>
    <t>国際戦略総合特別区域における市税の軽減</t>
    <phoneticPr fontId="1"/>
  </si>
  <si>
    <t>市内の国際戦略総合特別区域における産業集積の促進及び産業の国際競争力の強化を通じて本市内の経済の活性化を図り、もって市民生活の向上に資する。</t>
    <phoneticPr fontId="1"/>
  </si>
  <si>
    <t>法人市民税、事業所税、固定資産税、都市計画税</t>
    <phoneticPr fontId="1"/>
  </si>
  <si>
    <t>最大10年間</t>
    <phoneticPr fontId="1"/>
  </si>
  <si>
    <t>　制度創設時点から、取扱いに変更がないため問題ない。</t>
    <phoneticPr fontId="1"/>
  </si>
  <si>
    <t>■</t>
    <phoneticPr fontId="1"/>
  </si>
  <si>
    <r>
      <t xml:space="preserve">最大で５年間税額ゼロ＋５年間1/2
</t>
    </r>
    <r>
      <rPr>
        <sz val="10.5"/>
        <rFont val="ＭＳ Ｐゴシック"/>
        <family val="3"/>
        <charset val="128"/>
      </rPr>
      <t>※法人市民税・事業所税については、市内からの移転の場合、従業者数等の増加割合に応じて軽減
※固定資産税・都市計画税については、認定特区事業の用に供している割合に応じて軽減</t>
    </r>
    <phoneticPr fontId="1"/>
  </si>
  <si>
    <t>　本条例における市税の軽減は、地方税法第6条の規定によるものであり、問題ない。</t>
    <phoneticPr fontId="1"/>
  </si>
  <si>
    <t>指標・目標値</t>
    <rPh sb="0" eb="2">
      <t>シヒョウ</t>
    </rPh>
    <rPh sb="3" eb="6">
      <t>モクヒョウチ</t>
    </rPh>
    <phoneticPr fontId="1"/>
  </si>
  <si>
    <t>【法人市民税・事業所税】
　市内の国際戦略総合特別区域に新たに進出し、事業計画の認定を受け、ライフサイエンスや新エネルギーに関する事業を行う法人
【固定資産税・都市計画税】
　事業計画認定後３年以内に取得・供用開始され、供用開始後１月１日時点にて所有し、認定された事業の用に供している固定資産
[要件]
　・事業計画認定後、３年以内に当該特区関連事業を開始していること
　・関西国際戦略総合特別区域地域協議会に参画していること
　・条例に規定された市税の滞納等の除外規定に該当していないこと</t>
    <phoneticPr fontId="1"/>
  </si>
  <si>
    <r>
      <t>　</t>
    </r>
    <r>
      <rPr>
        <sz val="11"/>
        <rFont val="ＭＳ Ｐゴシック"/>
        <family val="3"/>
        <charset val="128"/>
      </rPr>
      <t>本制度の実施に伴う企業誘致の実現により、本市は次のメリットを享受できるため、公益上、有意義であると言える。
①新たな事業者の市内進出や事業拡大による税収増
②先端技術を有する企業の集積地としての投資魅力の拡大及び本市への設備投資額の増加
③事業の創設・拡大に伴う雇用の拡大
④特区内における産業集積の促進及び産業の国際競争力の強化を通じた本市経済の活性化</t>
    </r>
    <rPh sb="5" eb="7">
      <t>ジッシ</t>
    </rPh>
    <rPh sb="8" eb="9">
      <t>トモナ</t>
    </rPh>
    <rPh sb="10" eb="14">
      <t>キギョウユウチ</t>
    </rPh>
    <rPh sb="15" eb="17">
      <t>ジツゲン</t>
    </rPh>
    <rPh sb="50" eb="51">
      <t>イ</t>
    </rPh>
    <rPh sb="93" eb="94">
      <t>チ</t>
    </rPh>
    <rPh sb="98" eb="100">
      <t>トウシ</t>
    </rPh>
    <rPh sb="100" eb="102">
      <t>ミリョク</t>
    </rPh>
    <rPh sb="103" eb="105">
      <t>カクダイ</t>
    </rPh>
    <rPh sb="105" eb="106">
      <t>オヨ</t>
    </rPh>
    <rPh sb="111" eb="113">
      <t>セツビ</t>
    </rPh>
    <rPh sb="115" eb="116">
      <t>ガク</t>
    </rPh>
    <rPh sb="117" eb="119">
      <t>ゾウカ</t>
    </rPh>
    <rPh sb="124" eb="126">
      <t>ソウセツ</t>
    </rPh>
    <rPh sb="127" eb="129">
      <t>カクダイ</t>
    </rPh>
    <rPh sb="130" eb="131">
      <t>トモナ</t>
    </rPh>
    <rPh sb="132" eb="134">
      <t>コヨウ</t>
    </rPh>
    <rPh sb="135" eb="137">
      <t>カクダイ</t>
    </rPh>
    <rPh sb="139" eb="141">
      <t>トック</t>
    </rPh>
    <rPh sb="141" eb="142">
      <t>ナイ</t>
    </rPh>
    <rPh sb="146" eb="150">
      <t>サンギョウシュウセキ</t>
    </rPh>
    <rPh sb="151" eb="153">
      <t>ソクシン</t>
    </rPh>
    <rPh sb="153" eb="154">
      <t>オヨ</t>
    </rPh>
    <rPh sb="155" eb="157">
      <t>サンギョウ</t>
    </rPh>
    <rPh sb="158" eb="160">
      <t>コクサイ</t>
    </rPh>
    <rPh sb="160" eb="163">
      <t>キョウソウリョク</t>
    </rPh>
    <rPh sb="164" eb="166">
      <t>キョウカ</t>
    </rPh>
    <rPh sb="167" eb="168">
      <t>ツウ</t>
    </rPh>
    <rPh sb="170" eb="171">
      <t>ホン</t>
    </rPh>
    <rPh sb="171" eb="172">
      <t>シ</t>
    </rPh>
    <rPh sb="172" eb="174">
      <t>ケイザイ</t>
    </rPh>
    <rPh sb="175" eb="178">
      <t>カッセイカ</t>
    </rPh>
    <phoneticPr fontId="1"/>
  </si>
  <si>
    <t>　ライフ・グリーン分野における最先端技術の研究開発型の分野では事業が軌道に乗るまで10年を上回る期間を要するケースが多い。魅力ある進出先として事業者を惹きつけ、経営基盤を安定させ、長く大阪に定着して経済効果をもたらす期間として10年間の軽減期間は妥当であると考える。
 　また、結果的に、10年間が「国内最長」という競争力あるインセンティブとなったことも、新たな企業進出に寄与するものと考える。
　なお、金融系外国企業の誘致を目的とした金融系外国企業投資促進税制においても軽減期間を10年間に設定している。</t>
    <rPh sb="9" eb="11">
      <t>ブンヤ</t>
    </rPh>
    <rPh sb="15" eb="16">
      <t>サイ</t>
    </rPh>
    <rPh sb="16" eb="20">
      <t>センタンギジュツ</t>
    </rPh>
    <rPh sb="43" eb="44">
      <t>ネン</t>
    </rPh>
    <rPh sb="45" eb="47">
      <t>ウワマワ</t>
    </rPh>
    <rPh sb="48" eb="50">
      <t>キカン</t>
    </rPh>
    <rPh sb="58" eb="59">
      <t>オオ</t>
    </rPh>
    <rPh sb="61" eb="63">
      <t>ミリョク</t>
    </rPh>
    <rPh sb="65" eb="67">
      <t>シンシュツ</t>
    </rPh>
    <rPh sb="67" eb="68">
      <t>サキ</t>
    </rPh>
    <rPh sb="71" eb="74">
      <t>ジギョウシャ</t>
    </rPh>
    <rPh sb="75" eb="76">
      <t>ヒ</t>
    </rPh>
    <rPh sb="129" eb="130">
      <t>カンガ</t>
    </rPh>
    <rPh sb="139" eb="142">
      <t>ケッカテキ</t>
    </rPh>
    <rPh sb="193" eb="194">
      <t>カンガ</t>
    </rPh>
    <rPh sb="201" eb="204">
      <t>キンユウケイ</t>
    </rPh>
    <rPh sb="204" eb="208">
      <t>ガイコクキギョウ</t>
    </rPh>
    <rPh sb="209" eb="211">
      <t>ユウチ</t>
    </rPh>
    <rPh sb="212" eb="214">
      <t>モクテキ</t>
    </rPh>
    <rPh sb="217" eb="220">
      <t>キンユウケイ</t>
    </rPh>
    <rPh sb="220" eb="222">
      <t>ガイコク</t>
    </rPh>
    <rPh sb="222" eb="226">
      <t>キギョウトウシ</t>
    </rPh>
    <rPh sb="226" eb="228">
      <t>ソクシン</t>
    </rPh>
    <rPh sb="228" eb="230">
      <t>ゼイセイ</t>
    </rPh>
    <rPh sb="235" eb="237">
      <t>ケイゲン</t>
    </rPh>
    <rPh sb="237" eb="239">
      <t>キカン</t>
    </rPh>
    <rPh sb="242" eb="244">
      <t>ネンカン</t>
    </rPh>
    <rPh sb="245" eb="247">
      <t>セッテイ</t>
    </rPh>
    <phoneticPr fontId="1"/>
  </si>
  <si>
    <t>達成状況</t>
    <phoneticPr fontId="1"/>
  </si>
  <si>
    <t>今後認定特別区域に進出する特区事業法人における建物・設備等投資の実績額
　※毎年事業報告書の提出を受け、事業計画に適合しているか等を実地調査等により確認</t>
    <rPh sb="0" eb="2">
      <t>コンゴ</t>
    </rPh>
    <rPh sb="4" eb="8">
      <t>トクベツクイキ</t>
    </rPh>
    <rPh sb="9" eb="11">
      <t>シンシュツ</t>
    </rPh>
    <rPh sb="13" eb="17">
      <t>トックジギョウ</t>
    </rPh>
    <rPh sb="17" eb="19">
      <t>ホウジン</t>
    </rPh>
    <rPh sb="23" eb="25">
      <t>タテモノ</t>
    </rPh>
    <rPh sb="29" eb="31">
      <t>トウシ</t>
    </rPh>
    <rPh sb="32" eb="34">
      <t>ジッセキ</t>
    </rPh>
    <rPh sb="34" eb="35">
      <t>ガク</t>
    </rPh>
    <phoneticPr fontId="1"/>
  </si>
  <si>
    <r>
      <t>　国制度を補完する「地方税ゼロ」というインパクトのあるインセンティブとして、国・府・市が一体となって支援することにより、国際的に高い競争力のある法人実効税率</t>
    </r>
    <r>
      <rPr>
        <sz val="11"/>
        <rFont val="ＭＳ Ｐゴシック"/>
        <family val="3"/>
        <charset val="128"/>
      </rPr>
      <t>（29.74％→約22％）を実現できることから、産業集積の促進及び産業の国際競争力の強化という政策目的の実現には本軽減措置によることが妥当である。
　事業者の視点からも、進出先の自治体の選定の決め手の１つが優遇措置の内容であり、国制度の補助金等の進出年度の支援に加えて、複数年に及ぶ実効的な支援があれば一層負担軽減になるという意見を聞いており、優良企業の進出を促進し産業の国際競争力強化に寄与する優位性があるといえる。</t>
    </r>
    <rPh sb="0" eb="1">
      <t>クニ</t>
    </rPh>
    <rPh sb="1" eb="3">
      <t>セイド</t>
    </rPh>
    <rPh sb="4" eb="6">
      <t>ホカン</t>
    </rPh>
    <rPh sb="48" eb="50">
      <t>シエン</t>
    </rPh>
    <rPh sb="62" eb="63">
      <t>タカ</t>
    </rPh>
    <rPh sb="86" eb="87">
      <t>ヤク</t>
    </rPh>
    <rPh sb="124" eb="128">
      <t>セイサクモクテキ</t>
    </rPh>
    <rPh sb="129" eb="131">
      <t>ジツゲン</t>
    </rPh>
    <rPh sb="151" eb="154">
      <t>ジギョウシャ</t>
    </rPh>
    <rPh sb="155" eb="157">
      <t>シテン</t>
    </rPh>
    <rPh sb="161" eb="163">
      <t>シンシュツ</t>
    </rPh>
    <rPh sb="163" eb="164">
      <t>サキ</t>
    </rPh>
    <rPh sb="165" eb="168">
      <t>ジチタイ</t>
    </rPh>
    <rPh sb="169" eb="171">
      <t>センテイ</t>
    </rPh>
    <rPh sb="172" eb="173">
      <t>キ</t>
    </rPh>
    <rPh sb="174" eb="175">
      <t>テ</t>
    </rPh>
    <rPh sb="179" eb="181">
      <t>ユウグウ</t>
    </rPh>
    <rPh sb="181" eb="183">
      <t>ソチ</t>
    </rPh>
    <rPh sb="184" eb="186">
      <t>ナイヨウ</t>
    </rPh>
    <rPh sb="197" eb="198">
      <t>トウ</t>
    </rPh>
    <rPh sb="199" eb="201">
      <t>シンシュツ</t>
    </rPh>
    <rPh sb="201" eb="203">
      <t>ネンド</t>
    </rPh>
    <rPh sb="204" eb="206">
      <t>シエン</t>
    </rPh>
    <rPh sb="207" eb="208">
      <t>クワ</t>
    </rPh>
    <rPh sb="211" eb="213">
      <t>フクスウ</t>
    </rPh>
    <rPh sb="213" eb="214">
      <t>ネン</t>
    </rPh>
    <rPh sb="215" eb="216">
      <t>オヨ</t>
    </rPh>
    <rPh sb="217" eb="220">
      <t>ジッコウテキ</t>
    </rPh>
    <rPh sb="221" eb="223">
      <t>シエン</t>
    </rPh>
    <rPh sb="227" eb="229">
      <t>イッソウ</t>
    </rPh>
    <rPh sb="229" eb="233">
      <t>フタンケイゲン</t>
    </rPh>
    <rPh sb="239" eb="241">
      <t>イケン</t>
    </rPh>
    <rPh sb="242" eb="243">
      <t>キ</t>
    </rPh>
    <rPh sb="248" eb="250">
      <t>ユウリョウ</t>
    </rPh>
    <rPh sb="250" eb="252">
      <t>キギョウ</t>
    </rPh>
    <rPh sb="253" eb="255">
      <t>シンシュツ</t>
    </rPh>
    <rPh sb="256" eb="258">
      <t>ソクシン</t>
    </rPh>
    <rPh sb="259" eb="261">
      <t>サンギョウ</t>
    </rPh>
    <rPh sb="262" eb="267">
      <t>コクサイキョウソウリョク</t>
    </rPh>
    <rPh sb="267" eb="269">
      <t>キョウカ</t>
    </rPh>
    <rPh sb="270" eb="272">
      <t>キヨ</t>
    </rPh>
    <rPh sb="274" eb="277">
      <t>ユウイセイ</t>
    </rPh>
    <phoneticPr fontId="1"/>
  </si>
  <si>
    <t>　企業の進出に際しては、進出に適した物件の有無、交通アクセス、雇用の確保等、さまざまな条件を総合的に勘案し、それに基づき進出の意思決定や事業計画（設計等）の作成が行われるため、一定の時間を要するということや、総合特区制度は国と地方が相まって実施する制度であるが、カウンターパートの国の軽減措置の延長に合わせ、引き続き市内の国際戦略総合特別区域における産業集積の促進および産業の国際競争力の強化を図るため、事業計画の受付期間を令和10年３月31日までの２年延長とすることが妥当であると考える。</t>
    <rPh sb="104" eb="108">
      <t>ソウゴウトック</t>
    </rPh>
    <rPh sb="108" eb="110">
      <t>セイド</t>
    </rPh>
    <rPh sb="111" eb="112">
      <t>クニ</t>
    </rPh>
    <rPh sb="113" eb="115">
      <t>チホウ</t>
    </rPh>
    <rPh sb="116" eb="117">
      <t>アイ</t>
    </rPh>
    <rPh sb="120" eb="122">
      <t>ジッシ</t>
    </rPh>
    <rPh sb="124" eb="126">
      <t>セイド</t>
    </rPh>
    <rPh sb="158" eb="160">
      <t>シナイ</t>
    </rPh>
    <rPh sb="161" eb="165">
      <t>コクサイセンリャク</t>
    </rPh>
    <rPh sb="165" eb="167">
      <t>ソウゴウ</t>
    </rPh>
    <rPh sb="167" eb="171">
      <t>トクベツクイキ</t>
    </rPh>
    <rPh sb="175" eb="179">
      <t>サンギョウシュウセキ</t>
    </rPh>
    <rPh sb="180" eb="182">
      <t>ソクシン</t>
    </rPh>
    <rPh sb="185" eb="187">
      <t>サンギョウ</t>
    </rPh>
    <rPh sb="194" eb="196">
      <t>キョウカ</t>
    </rPh>
    <rPh sb="197" eb="198">
      <t>ハカ</t>
    </rPh>
    <rPh sb="235" eb="237">
      <t>ダトウ</t>
    </rPh>
    <rPh sb="241" eb="242">
      <t>カンガ</t>
    </rPh>
    <phoneticPr fontId="1"/>
  </si>
  <si>
    <t>当初（令和4年度）</t>
    <rPh sb="0" eb="2">
      <t>トウショ</t>
    </rPh>
    <rPh sb="3" eb="5">
      <t>レイワ</t>
    </rPh>
    <rPh sb="6" eb="7">
      <t>ネン</t>
    </rPh>
    <rPh sb="7" eb="8">
      <t>ド</t>
    </rPh>
    <phoneticPr fontId="13"/>
  </si>
  <si>
    <t>令和5年度</t>
    <rPh sb="0" eb="2">
      <t>レイワ</t>
    </rPh>
    <rPh sb="3" eb="5">
      <t>ネンド</t>
    </rPh>
    <phoneticPr fontId="13"/>
  </si>
  <si>
    <t>令和6年度</t>
    <rPh sb="0" eb="2">
      <t>レイワ</t>
    </rPh>
    <rPh sb="3" eb="5">
      <t>ネンド</t>
    </rPh>
    <phoneticPr fontId="13"/>
  </si>
  <si>
    <t>目標値</t>
    <rPh sb="0" eb="2">
      <t>モクヒョウ</t>
    </rPh>
    <rPh sb="2" eb="3">
      <t>チ</t>
    </rPh>
    <phoneticPr fontId="13"/>
  </si>
  <si>
    <t>616億円</t>
    <rPh sb="3" eb="5">
      <t>オクエン</t>
    </rPh>
    <phoneticPr fontId="13"/>
  </si>
  <si>
    <t>619億円</t>
    <rPh sb="2" eb="4">
      <t>オクエン</t>
    </rPh>
    <phoneticPr fontId="13"/>
  </si>
  <si>
    <t>実績値</t>
    <rPh sb="0" eb="2">
      <t>ジッセキ</t>
    </rPh>
    <rPh sb="2" eb="3">
      <t>チ</t>
    </rPh>
    <phoneticPr fontId="13"/>
  </si>
  <si>
    <t>639億円</t>
    <rPh sb="3" eb="5">
      <t>オクエン</t>
    </rPh>
    <phoneticPr fontId="13"/>
  </si>
  <si>
    <t>641億円</t>
    <rPh sb="3" eb="5">
      <t>オクエン</t>
    </rPh>
    <phoneticPr fontId="13"/>
  </si>
  <si>
    <t>642億円</t>
    <rPh sb="3" eb="5">
      <t>オクエン</t>
    </rPh>
    <phoneticPr fontId="13"/>
  </si>
  <si>
    <t>進捗度（％）</t>
    <rPh sb="0" eb="2">
      <t>シンチョク</t>
    </rPh>
    <rPh sb="2" eb="3">
      <t>ド</t>
    </rPh>
    <phoneticPr fontId="13"/>
  </si>
  <si>
    <t>9,474億円</t>
    <rPh sb="5" eb="7">
      <t>オクエン</t>
    </rPh>
    <phoneticPr fontId="13"/>
  </si>
  <si>
    <t>9,635億円</t>
    <rPh sb="6" eb="7">
      <t>エン</t>
    </rPh>
    <phoneticPr fontId="13"/>
  </si>
  <si>
    <t>9,799億円</t>
    <rPh sb="6" eb="7">
      <t>エン</t>
    </rPh>
    <phoneticPr fontId="13"/>
  </si>
  <si>
    <t>1兆4,409億円</t>
    <rPh sb="1" eb="2">
      <t>チョウ</t>
    </rPh>
    <rPh sb="7" eb="9">
      <t>オクエン</t>
    </rPh>
    <phoneticPr fontId="13"/>
  </si>
  <si>
    <t>1兆5,302億円</t>
    <phoneticPr fontId="13"/>
  </si>
  <si>
    <t>1兆4,821億円</t>
    <phoneticPr fontId="13"/>
  </si>
  <si>
    <t>46,567台</t>
    <rPh sb="6" eb="7">
      <t>ダイ</t>
    </rPh>
    <phoneticPr fontId="13"/>
  </si>
  <si>
    <t>51,067台</t>
    <rPh sb="6" eb="7">
      <t>ダイ</t>
    </rPh>
    <phoneticPr fontId="13"/>
  </si>
  <si>
    <t>55,567台</t>
    <rPh sb="6" eb="7">
      <t>ダイ</t>
    </rPh>
    <phoneticPr fontId="13"/>
  </si>
  <si>
    <t>49,986台</t>
    <rPh sb="6" eb="7">
      <t>ダイ</t>
    </rPh>
    <phoneticPr fontId="13"/>
  </si>
  <si>
    <t>63,911台</t>
    <phoneticPr fontId="13"/>
  </si>
  <si>
    <t>75,201台</t>
    <rPh sb="6" eb="7">
      <t>ダイ</t>
    </rPh>
    <phoneticPr fontId="13"/>
  </si>
  <si>
    <t>数値目標（５）－２
関西における水素の
使用量</t>
    <rPh sb="0" eb="2">
      <t>スウチ</t>
    </rPh>
    <rPh sb="2" eb="4">
      <t>モクヒョウ</t>
    </rPh>
    <rPh sb="10" eb="12">
      <t>カンサイ</t>
    </rPh>
    <rPh sb="16" eb="18">
      <t>スイソ</t>
    </rPh>
    <rPh sb="20" eb="23">
      <t>シヨウリョウ</t>
    </rPh>
    <phoneticPr fontId="13"/>
  </si>
  <si>
    <t>4,280t</t>
    <phoneticPr fontId="13"/>
  </si>
  <si>
    <t>4,536t</t>
    <phoneticPr fontId="13"/>
  </si>
  <si>
    <t>4,806t</t>
    <phoneticPr fontId="13"/>
  </si>
  <si>
    <t>3,592t</t>
    <phoneticPr fontId="13"/>
  </si>
  <si>
    <t>3,072ｔ</t>
    <phoneticPr fontId="13"/>
  </si>
  <si>
    <t>2,737ｔ</t>
    <phoneticPr fontId="13"/>
  </si>
  <si>
    <t>数値目標（１）－1
特区支援制度活用による医薬品・医療機器関連設備投資額</t>
    <rPh sb="0" eb="2">
      <t>スウチ</t>
    </rPh>
    <rPh sb="2" eb="4">
      <t>モクヒョウ</t>
    </rPh>
    <rPh sb="10" eb="12">
      <t>トック</t>
    </rPh>
    <rPh sb="12" eb="14">
      <t>シエン</t>
    </rPh>
    <rPh sb="14" eb="16">
      <t>セイド</t>
    </rPh>
    <rPh sb="16" eb="18">
      <t>カツヨウ</t>
    </rPh>
    <rPh sb="21" eb="24">
      <t>イヤクヒン</t>
    </rPh>
    <rPh sb="25" eb="27">
      <t>イリョウ</t>
    </rPh>
    <rPh sb="27" eb="29">
      <t>キキ</t>
    </rPh>
    <rPh sb="29" eb="31">
      <t>カンレン</t>
    </rPh>
    <rPh sb="31" eb="33">
      <t>セツビ</t>
    </rPh>
    <rPh sb="33" eb="35">
      <t>トウシ</t>
    </rPh>
    <rPh sb="35" eb="36">
      <t>ガク</t>
    </rPh>
    <phoneticPr fontId="13"/>
  </si>
  <si>
    <t>数値目標（５）－１
関西における電気自動車（ＰＨＥＶ含む）の普及台数</t>
    <rPh sb="0" eb="2">
      <t>スウチ</t>
    </rPh>
    <rPh sb="2" eb="4">
      <t>モクヒョウ</t>
    </rPh>
    <rPh sb="10" eb="12">
      <t>カンサイ</t>
    </rPh>
    <rPh sb="16" eb="18">
      <t>デンキ</t>
    </rPh>
    <rPh sb="18" eb="21">
      <t>ジドウシャ</t>
    </rPh>
    <rPh sb="26" eb="27">
      <t>フク</t>
    </rPh>
    <rPh sb="30" eb="32">
      <t>フキュウ</t>
    </rPh>
    <rPh sb="32" eb="34">
      <t>ダイスウ</t>
    </rPh>
    <phoneticPr fontId="13"/>
  </si>
  <si>
    <t>数値目標（１）－２　
特区参画の製薬企業の
研究開発費</t>
    <rPh sb="0" eb="2">
      <t>スウチ</t>
    </rPh>
    <rPh sb="2" eb="4">
      <t>モクヒョウ</t>
    </rPh>
    <rPh sb="11" eb="13">
      <t>トック</t>
    </rPh>
    <rPh sb="13" eb="15">
      <t>サンカク</t>
    </rPh>
    <rPh sb="16" eb="18">
      <t>セイヤク</t>
    </rPh>
    <rPh sb="18" eb="20">
      <t>キギョウ</t>
    </rPh>
    <rPh sb="22" eb="24">
      <t>ケンキュウ</t>
    </rPh>
    <rPh sb="24" eb="27">
      <t>カイハツヒ</t>
    </rPh>
    <phoneticPr fontId="13"/>
  </si>
  <si>
    <r>
      <t>371</t>
    </r>
    <r>
      <rPr>
        <sz val="11"/>
        <rFont val="ＭＳ Ｐゴシック"/>
        <family val="3"/>
        <charset val="128"/>
      </rPr>
      <t>千円（特区地域進出等事業計画認定審査会運営経費他）</t>
    </r>
    <rPh sb="21" eb="23">
      <t>ウンエイ</t>
    </rPh>
    <rPh sb="25" eb="26">
      <t>ホカ</t>
    </rPh>
    <phoneticPr fontId="1"/>
  </si>
  <si>
    <t>　大阪・関西万博等のプロジェクトの実施やカーボンニュートラルを進める国の政策が後押しとなり先端的なライフ・グリーン関連企業の本市進出が再び進んでいくものと予想できることから、中長期的な見地にたち本制度を維持すべきと考える。また、本制度は本市の企業等の誘致策の中でも大きなインパクトのある支援策であり、この制度を利用した優良企業が世界初の先進技術を実用化し他企業に技術供与するなど、域内産業の国際競争力の強化につながると考えられる。
　また、関西イノベーション国際戦略総合特区の構成市として、特区全体の発展に向け他の構成団体と一体となって取り組むためにも、軽減措置の継続が必要であると考える。</t>
    <rPh sb="17" eb="19">
      <t>ジッシ</t>
    </rPh>
    <rPh sb="45" eb="48">
      <t>センタンテキ</t>
    </rPh>
    <rPh sb="57" eb="59">
      <t>カンレン</t>
    </rPh>
    <rPh sb="59" eb="61">
      <t>キギョウ</t>
    </rPh>
    <rPh sb="62" eb="64">
      <t>ホンシ</t>
    </rPh>
    <rPh sb="64" eb="66">
      <t>シンシュツ</t>
    </rPh>
    <rPh sb="67" eb="68">
      <t>フタタ</t>
    </rPh>
    <rPh sb="69" eb="70">
      <t>ススム</t>
    </rPh>
    <rPh sb="220" eb="222">
      <t>カンサイ</t>
    </rPh>
    <rPh sb="229" eb="237">
      <t>コクサイセンリャクソウゴウトック</t>
    </rPh>
    <rPh sb="238" eb="240">
      <t>コウセイ</t>
    </rPh>
    <rPh sb="240" eb="241">
      <t>シ</t>
    </rPh>
    <rPh sb="250" eb="252">
      <t>ハッテン</t>
    </rPh>
    <rPh sb="253" eb="254">
      <t>ム</t>
    </rPh>
    <rPh sb="255" eb="256">
      <t>タ</t>
    </rPh>
    <rPh sb="257" eb="261">
      <t>コウセイダンタイ</t>
    </rPh>
    <rPh sb="262" eb="264">
      <t>イッタイ</t>
    </rPh>
    <rPh sb="268" eb="269">
      <t>ト</t>
    </rPh>
    <rPh sb="270" eb="271">
      <t>ク</t>
    </rPh>
    <phoneticPr fontId="1"/>
  </si>
  <si>
    <r>
      <t>・平成28年度に事業計画認定した1社が国の研究機関等と連携して生体内での経口固形製剤の崩壊・溶出・吸収のメカニズムを模した薬物検査の試験法を開発し、新たに製品化した。令和４年度には事業実施期間を5年延長したい旨申請があり、事業計画認定審査会の審査を経て5年間延長(</t>
    </r>
    <r>
      <rPr>
        <sz val="11"/>
        <rFont val="ＭＳ Ｐゴシック"/>
        <family val="3"/>
        <charset val="128"/>
      </rPr>
      <t>平成30年度から令和10年度までの10年間)することを認定した。
・平成30年に事業計画認定した1社は特殊ペプチド医薬原薬の原材料から一貫して大量生産する世界初の技術開発に成功し、販売を開始した。令和６年度には事業実施期間を5年延長したい旨申請があり、事業計画認定審査会の審査を経て5年間延長(令和元年度から令和11年度までの10年間)することを認定した。
・これらの先進技術を有する企業の市内誘致に成功した要因は、他都市よりインパクトのある本制度のインセンティブが投資魅力となっていたことであり数値では測れないものの、当該企業が他社への製品や技術供与を開始するなど域内の国際競争力の強化への効果も決して少なくないと考えられる。</t>
    </r>
    <rPh sb="1" eb="3">
      <t>ヘイセイ</t>
    </rPh>
    <rPh sb="5" eb="7">
      <t>ネンド</t>
    </rPh>
    <rPh sb="8" eb="12">
      <t>ジギョウケイカク</t>
    </rPh>
    <rPh sb="12" eb="14">
      <t>ニンテイ</t>
    </rPh>
    <rPh sb="17" eb="18">
      <t>シャ</t>
    </rPh>
    <rPh sb="19" eb="20">
      <t>クニ</t>
    </rPh>
    <rPh sb="21" eb="26">
      <t>ケンキュウキカントウ</t>
    </rPh>
    <rPh sb="27" eb="29">
      <t>レンケイ</t>
    </rPh>
    <rPh sb="31" eb="34">
      <t>セイタイナイ</t>
    </rPh>
    <rPh sb="36" eb="38">
      <t>ケイコウ</t>
    </rPh>
    <rPh sb="38" eb="40">
      <t>コケイ</t>
    </rPh>
    <rPh sb="40" eb="42">
      <t>セイザイ</t>
    </rPh>
    <rPh sb="43" eb="45">
      <t>ホウカイ</t>
    </rPh>
    <rPh sb="46" eb="48">
      <t>ヨウシュツ</t>
    </rPh>
    <rPh sb="49" eb="51">
      <t>キュウシュウ</t>
    </rPh>
    <rPh sb="58" eb="59">
      <t>モ</t>
    </rPh>
    <rPh sb="61" eb="65">
      <t>ヤクブツケンサ</t>
    </rPh>
    <rPh sb="66" eb="69">
      <t>シケンホウ</t>
    </rPh>
    <rPh sb="70" eb="72">
      <t>カイハツ</t>
    </rPh>
    <rPh sb="83" eb="85">
      <t>レイワ</t>
    </rPh>
    <rPh sb="86" eb="88">
      <t>ネンド</t>
    </rPh>
    <rPh sb="90" eb="96">
      <t>ジギョウジッシキカン</t>
    </rPh>
    <rPh sb="98" eb="99">
      <t>トシ</t>
    </rPh>
    <rPh sb="99" eb="101">
      <t>エンチョウ</t>
    </rPh>
    <rPh sb="104" eb="105">
      <t>ムネ</t>
    </rPh>
    <rPh sb="105" eb="107">
      <t>シンセイ</t>
    </rPh>
    <rPh sb="111" eb="115">
      <t>ジギョウケイカク</t>
    </rPh>
    <rPh sb="115" eb="117">
      <t>ニンテイ</t>
    </rPh>
    <rPh sb="117" eb="120">
      <t>シンサカイ</t>
    </rPh>
    <rPh sb="121" eb="123">
      <t>シンサ</t>
    </rPh>
    <rPh sb="124" eb="125">
      <t>ヘ</t>
    </rPh>
    <rPh sb="127" eb="129">
      <t>ネンカン</t>
    </rPh>
    <rPh sb="129" eb="131">
      <t>エンチョウ</t>
    </rPh>
    <rPh sb="132" eb="134">
      <t>ヘイセイ</t>
    </rPh>
    <rPh sb="136" eb="138">
      <t>ネンド</t>
    </rPh>
    <rPh sb="140" eb="142">
      <t>レイワ</t>
    </rPh>
    <rPh sb="144" eb="146">
      <t>ネンド</t>
    </rPh>
    <rPh sb="151" eb="153">
      <t>ネンカン</t>
    </rPh>
    <rPh sb="159" eb="161">
      <t>ニンテイ</t>
    </rPh>
    <rPh sb="167" eb="169">
      <t>ヘイセイ</t>
    </rPh>
    <rPh sb="171" eb="172">
      <t>ネン</t>
    </rPh>
    <rPh sb="173" eb="175">
      <t>ジギョウ</t>
    </rPh>
    <rPh sb="175" eb="177">
      <t>ケイカク</t>
    </rPh>
    <rPh sb="177" eb="179">
      <t>ニンテイ</t>
    </rPh>
    <rPh sb="184" eb="186">
      <t>トクシュ</t>
    </rPh>
    <rPh sb="190" eb="192">
      <t>イヤク</t>
    </rPh>
    <rPh sb="192" eb="194">
      <t>ゲンヤク</t>
    </rPh>
    <rPh sb="195" eb="198">
      <t>ゲンザイリョウ</t>
    </rPh>
    <rPh sb="200" eb="202">
      <t>イッカン</t>
    </rPh>
    <rPh sb="204" eb="206">
      <t>タイリョウ</t>
    </rPh>
    <rPh sb="206" eb="208">
      <t>セイサン</t>
    </rPh>
    <rPh sb="210" eb="213">
      <t>セカイハツ</t>
    </rPh>
    <rPh sb="214" eb="216">
      <t>ギジュツ</t>
    </rPh>
    <rPh sb="216" eb="218">
      <t>カイハツ</t>
    </rPh>
    <rPh sb="219" eb="221">
      <t>セイコウ</t>
    </rPh>
    <rPh sb="223" eb="225">
      <t>ハンバイ</t>
    </rPh>
    <rPh sb="226" eb="228">
      <t>カイシ</t>
    </rPh>
    <rPh sb="280" eb="282">
      <t>レイワ</t>
    </rPh>
    <rPh sb="318" eb="320">
      <t>センシン</t>
    </rPh>
    <rPh sb="320" eb="322">
      <t>ギジュツ</t>
    </rPh>
    <rPh sb="323" eb="324">
      <t>ユウ</t>
    </rPh>
    <rPh sb="326" eb="328">
      <t>キギョウ</t>
    </rPh>
    <rPh sb="329" eb="331">
      <t>シナイ</t>
    </rPh>
    <rPh sb="331" eb="333">
      <t>ユウチ</t>
    </rPh>
    <rPh sb="334" eb="336">
      <t>セイコウ</t>
    </rPh>
    <rPh sb="338" eb="340">
      <t>ヨウイン</t>
    </rPh>
    <rPh sb="342" eb="345">
      <t>タトシ</t>
    </rPh>
    <rPh sb="355" eb="356">
      <t>ホン</t>
    </rPh>
    <rPh sb="356" eb="358">
      <t>セイド</t>
    </rPh>
    <rPh sb="367" eb="371">
      <t>トウシミリョク</t>
    </rPh>
    <rPh sb="386" eb="387">
      <t>ハカ</t>
    </rPh>
    <rPh sb="394" eb="396">
      <t>トウガイ</t>
    </rPh>
    <rPh sb="396" eb="398">
      <t>キギョウ</t>
    </rPh>
    <rPh sb="399" eb="401">
      <t>タシャ</t>
    </rPh>
    <rPh sb="403" eb="405">
      <t>セイヒン</t>
    </rPh>
    <rPh sb="406" eb="410">
      <t>ギジュツキョウヨ</t>
    </rPh>
    <rPh sb="411" eb="413">
      <t>カイシ</t>
    </rPh>
    <rPh sb="417" eb="419">
      <t>イキナイ</t>
    </rPh>
    <rPh sb="420" eb="425">
      <t>コクサイキョウソウリョク</t>
    </rPh>
    <rPh sb="426" eb="428">
      <t>キョウカ</t>
    </rPh>
    <rPh sb="433" eb="434">
      <t>ケッ</t>
    </rPh>
    <rPh sb="436" eb="437">
      <t>スク</t>
    </rPh>
    <rPh sb="442" eb="443">
      <t>カンガ</t>
    </rPh>
    <phoneticPr fontId="1"/>
  </si>
  <si>
    <t>10年間見込　約105百万円</t>
    <rPh sb="2" eb="4">
      <t>ネンカン</t>
    </rPh>
    <rPh sb="4" eb="6">
      <t>ミコミ</t>
    </rPh>
    <rPh sb="7" eb="8">
      <t>ヤク</t>
    </rPh>
    <rPh sb="11" eb="14">
      <t>ヒャクマンエン</t>
    </rPh>
    <phoneticPr fontId="1"/>
  </si>
  <si>
    <r>
      <t xml:space="preserve">
【実績（R6～7年度）】　
　設備投資額：０円
　市税軽減額：0.3億円（試算含む）
　認定企業数：０社
【進捗状況】
・令和6年度から令和7年度までにおいては、国内での問合せ企業等への面談、東京での立地プロモーションセミナーなどの新規企業の誘致活動に加えて、大阪市内で開発を進めるデベロッパー、金融機関の法人営業部など、企業誘致の目的を同じくする事業者への周知活動にも力を入れたものの、本軽減措置を活用して進出した企業は現れていない。これは資材価格や人件費等の建設コストの高騰や、夢洲の開発計画の詳細が示されるのを待って慎重に見極めていることも考えられる。
・大阪市投資ガイドブック「INVEST OSAKA」</t>
    </r>
    <r>
      <rPr>
        <sz val="11"/>
        <rFont val="ＭＳ Ｐゴシック"/>
        <family val="3"/>
        <charset val="128"/>
      </rPr>
      <t>及びその特設HPや大阪港湾局広報冊子「Ports of Osaka」のなかに制度紹介記事を掲載し、誘致活動に活用するとともに、大阪府・大阪市・大阪商工会議所(大阪外国企業誘致センター)のホームページでも記事やリンクを掲載し、進出や移転を検討する事業者に働きかけてきた。「INVEST OSAKA」HPは、R6実績で2万件以上のアクセスを記録した。
・本市を含む関西イノベーション国際戦略総合特区における取組の進捗については、オール関西の31事業の取組が総体で波及・貢献するとの考えにより設定した経済指標で数値目標化しており、第3期計画(令和4～8年度)の３年度目となる令和6年度の関西全体の主な実績は、次のとおりであり、堅調に推移している。また、令和6年度における国の評価で全国6特区中、総合評価で1位を獲得しており、国際戦略総合特区の取組は一定の成果を上げている。</t>
    </r>
    <rPh sb="124" eb="126">
      <t>ユウチ</t>
    </rPh>
    <rPh sb="126" eb="128">
      <t>カツドウ</t>
    </rPh>
    <rPh sb="129" eb="130">
      <t>クワ</t>
    </rPh>
    <rPh sb="164" eb="166">
      <t>キギョウ</t>
    </rPh>
    <rPh sb="166" eb="168">
      <t>ユウチ</t>
    </rPh>
    <rPh sb="169" eb="171">
      <t>モクテキ</t>
    </rPh>
    <rPh sb="172" eb="173">
      <t>オナ</t>
    </rPh>
    <rPh sb="177" eb="180">
      <t>ジギョウシャ</t>
    </rPh>
    <rPh sb="182" eb="184">
      <t>シュウチ</t>
    </rPh>
    <rPh sb="184" eb="186">
      <t>カツドウ</t>
    </rPh>
    <rPh sb="188" eb="189">
      <t>チカラ</t>
    </rPh>
    <rPh sb="190" eb="191">
      <t>イ</t>
    </rPh>
    <rPh sb="310" eb="311">
      <t>オヨ</t>
    </rPh>
    <rPh sb="314" eb="316">
      <t>トクセツ</t>
    </rPh>
    <rPh sb="464" eb="466">
      <t>ジッセキ</t>
    </rPh>
    <rPh sb="468" eb="470">
      <t>マンケン</t>
    </rPh>
    <rPh sb="470" eb="472">
      <t>イジョウ</t>
    </rPh>
    <rPh sb="478" eb="480">
      <t>キロク</t>
    </rPh>
    <rPh sb="589" eb="591">
      <t>ネンド</t>
    </rPh>
    <rPh sb="591" eb="592">
      <t>メ</t>
    </rPh>
    <phoneticPr fontId="1"/>
  </si>
  <si>
    <r>
      <t>【今後の方向性】
・今後大阪では、うめきた２期地区の</t>
    </r>
    <r>
      <rPr>
        <sz val="11"/>
        <rFont val="ＭＳ Ｐゴシック"/>
        <family val="3"/>
        <charset val="128"/>
      </rPr>
      <t>全体まちびらき（令和9年度）といった大プロジェクトも控えており、想定を上回る集客となった令和7年度の大阪・関西万博のレガシーなど、更なる経済成長に向け、他の都市にはない好材料が揃っている。
・「いのち輝く未来社会のデザイン」をテーマとし、最先端医療分野の新技術・システムの実証、世界への発信が期待される大阪・関西万博などの大規模プロジェクトやカーボンニュートラルの実現をめざす国の政策推進が起爆剤となって経済活動が活発化し、企業の新規事業や設備投資マインドも好転傾向にあることから、今後の方向性については、中長期的な視点をもって国や大阪府と連携した支援を可能とする本制度を維持して、うめきた２期地区をはじめ市内への優良企業誘致の機会を逃すことがないよう取り組んでいくべきと考える。
・今後とも事業者のニーズに沿った制度のあり方(対象業種の拡大・変更等)について検討を行いながら、引き続き産業の国際競争力強化・産業集積拠点の形成に向けた支援を行っていきたい。
・引き続き、令和３年度に設定した「指標：認定特区事業における建物・設備等投資額、目標値：令和4年度から令和13年度までの10年間で66億円」の実現に向けて取り組んでいく。</t>
    </r>
    <rPh sb="26" eb="28">
      <t>ゼンタイ</t>
    </rPh>
    <rPh sb="34" eb="36">
      <t>レイワ</t>
    </rPh>
    <rPh sb="37" eb="39">
      <t>ネンド</t>
    </rPh>
    <rPh sb="44" eb="45">
      <t>ダイ</t>
    </rPh>
    <rPh sb="52" eb="53">
      <t>ヒカ</t>
    </rPh>
    <rPh sb="58" eb="60">
      <t>ソウテイ</t>
    </rPh>
    <rPh sb="61" eb="63">
      <t>ウワマワ</t>
    </rPh>
    <rPh sb="64" eb="66">
      <t>シュウキャク</t>
    </rPh>
    <rPh sb="70" eb="72">
      <t>レイワ</t>
    </rPh>
    <rPh sb="73" eb="75">
      <t>ネンド</t>
    </rPh>
    <rPh sb="91" eb="92">
      <t>サラ</t>
    </rPh>
    <rPh sb="94" eb="96">
      <t>ケイザイ</t>
    </rPh>
    <rPh sb="96" eb="98">
      <t>セイチョウ</t>
    </rPh>
    <rPh sb="99" eb="100">
      <t>ム</t>
    </rPh>
    <rPh sb="188" eb="191">
      <t>ダイキボ</t>
    </rPh>
    <rPh sb="258" eb="260">
      <t>ケイコウ</t>
    </rPh>
    <rPh sb="268" eb="270">
      <t>コンゴ</t>
    </rPh>
    <rPh sb="369" eb="371">
      <t>コンゴ</t>
    </rPh>
    <rPh sb="373" eb="376">
      <t>ジギョウシャ</t>
    </rPh>
    <rPh sb="381" eb="382">
      <t>ソ</t>
    </rPh>
    <rPh sb="384" eb="386">
      <t>セイド</t>
    </rPh>
    <rPh sb="389" eb="390">
      <t>カタ</t>
    </rPh>
    <rPh sb="407" eb="409">
      <t>ケントウ</t>
    </rPh>
    <rPh sb="410" eb="411">
      <t>オコナ</t>
    </rPh>
    <rPh sb="416" eb="417">
      <t>ヒ</t>
    </rPh>
    <rPh sb="418" eb="419">
      <t>ツヅ</t>
    </rPh>
    <rPh sb="441" eb="442">
      <t>ム</t>
    </rPh>
    <rPh sb="444" eb="446">
      <t>シエン</t>
    </rPh>
    <rPh sb="447" eb="448">
      <t>オコナ</t>
    </rPh>
    <rPh sb="459" eb="460">
      <t>ヒ</t>
    </rPh>
    <rPh sb="461" eb="462">
      <t>ツヅ</t>
    </rPh>
    <rPh sb="475" eb="477">
      <t>シヒョウ</t>
    </rPh>
    <rPh sb="498" eb="501">
      <t>モクヒョウチ</t>
    </rPh>
    <rPh sb="502" eb="504">
      <t>レイワ</t>
    </rPh>
    <rPh sb="505" eb="507">
      <t>ネンド</t>
    </rPh>
    <rPh sb="509" eb="511">
      <t>レイワ</t>
    </rPh>
    <rPh sb="513" eb="515">
      <t>ネンド</t>
    </rPh>
    <phoneticPr fontId="1"/>
  </si>
  <si>
    <r>
      <t>　前回検証時から状況的に変化がないことから、本制度の適用を受けて咲洲へ進出した企業をモデルケースとし、今後予想される進出企業数を加味して試算し、今後10年間の減収見込額を約１億</t>
    </r>
    <r>
      <rPr>
        <sz val="11"/>
        <rFont val="ＭＳ Ｐゴシック"/>
        <family val="3"/>
        <charset val="128"/>
      </rPr>
      <t>５百万円と見込んでいる。</t>
    </r>
    <rPh sb="1" eb="3">
      <t>ゼンカイ</t>
    </rPh>
    <rPh sb="3" eb="5">
      <t>ケンショウ</t>
    </rPh>
    <rPh sb="5" eb="6">
      <t>ジ</t>
    </rPh>
    <rPh sb="8" eb="10">
      <t>ジョウキョウ</t>
    </rPh>
    <rPh sb="10" eb="11">
      <t>テキ</t>
    </rPh>
    <rPh sb="12" eb="14">
      <t>ヘンカ</t>
    </rPh>
    <rPh sb="22" eb="23">
      <t>ホン</t>
    </rPh>
    <rPh sb="33" eb="34">
      <t>ス</t>
    </rPh>
    <rPh sb="51" eb="53">
      <t>コンゴ</t>
    </rPh>
    <rPh sb="53" eb="55">
      <t>ヨソウ</t>
    </rPh>
    <rPh sb="58" eb="60">
      <t>シンシュツ</t>
    </rPh>
    <rPh sb="60" eb="62">
      <t>キギョウ</t>
    </rPh>
    <rPh sb="62" eb="63">
      <t>スウ</t>
    </rPh>
    <rPh sb="64" eb="66">
      <t>カミ</t>
    </rPh>
    <rPh sb="72" eb="74">
      <t>コンゴ</t>
    </rPh>
    <rPh sb="89" eb="90">
      <t>ヒャク</t>
    </rPh>
    <phoneticPr fontId="1"/>
  </si>
  <si>
    <t>　総合特区制度において、地方公共団体は国の施策と相まって政策課題の効果的な解決のために必要な施策を実施する責務を有しており、その一環として市税軽減措置を実施しているという関係性がある。　
　また、本市において企業誘致するための市税の優遇制度には、本制度のほか金融系外国企業誘致促進税制があるが、こちらは府市が目指す国際金融都市実現に向けた金融機能の強化を図るため、フィンテックを含む金融系外国企業等の誘致を目的としており、誘致対象となる企業(業種)の重複はない。　</t>
    <rPh sb="98" eb="100">
      <t>ホンシ</t>
    </rPh>
    <rPh sb="104" eb="106">
      <t>キギョウ</t>
    </rPh>
    <rPh sb="106" eb="108">
      <t>ユウチ</t>
    </rPh>
    <rPh sb="113" eb="115">
      <t>シゼイ</t>
    </rPh>
    <rPh sb="116" eb="118">
      <t>ユウグウ</t>
    </rPh>
    <rPh sb="118" eb="120">
      <t>セイド</t>
    </rPh>
    <rPh sb="123" eb="126">
      <t>ホンセイド</t>
    </rPh>
    <rPh sb="129" eb="131">
      <t>キンユウ</t>
    </rPh>
    <rPh sb="131" eb="132">
      <t>ケイ</t>
    </rPh>
    <rPh sb="132" eb="134">
      <t>ガイコク</t>
    </rPh>
    <rPh sb="134" eb="136">
      <t>キギョウ</t>
    </rPh>
    <rPh sb="136" eb="138">
      <t>ユウチ</t>
    </rPh>
    <rPh sb="138" eb="140">
      <t>ソクシン</t>
    </rPh>
    <rPh sb="140" eb="142">
      <t>ゼイセイ</t>
    </rPh>
    <rPh sb="151" eb="153">
      <t>フシ</t>
    </rPh>
    <rPh sb="154" eb="156">
      <t>メザ</t>
    </rPh>
    <rPh sb="157" eb="163">
      <t>コクサイキンユウトシ</t>
    </rPh>
    <rPh sb="163" eb="165">
      <t>ジツゲン</t>
    </rPh>
    <rPh sb="166" eb="167">
      <t>ム</t>
    </rPh>
    <rPh sb="169" eb="173">
      <t>キンユウキノウ</t>
    </rPh>
    <rPh sb="174" eb="176">
      <t>キョウカ</t>
    </rPh>
    <rPh sb="177" eb="178">
      <t>ハカ</t>
    </rPh>
    <rPh sb="189" eb="190">
      <t>フク</t>
    </rPh>
    <rPh sb="191" eb="194">
      <t>キンユウケイ</t>
    </rPh>
    <rPh sb="194" eb="198">
      <t>ガイコクキギョウ</t>
    </rPh>
    <rPh sb="198" eb="199">
      <t>トウ</t>
    </rPh>
    <rPh sb="200" eb="202">
      <t>ユウチ</t>
    </rPh>
    <rPh sb="203" eb="205">
      <t>モクテキ</t>
    </rPh>
    <rPh sb="211" eb="215">
      <t>ユウチタイショウ</t>
    </rPh>
    <rPh sb="218" eb="220">
      <t>キギョウ</t>
    </rPh>
    <rPh sb="221" eb="223">
      <t>ギョウシュ</t>
    </rPh>
    <rPh sb="225" eb="227">
      <t>ジュウフク</t>
    </rPh>
    <phoneticPr fontId="1"/>
  </si>
  <si>
    <t>・　本検証期間における新規認定企業数は０件であったものの、企業誘致のためには一定期間の軽減措置の継続は必要と考えられる。
・　今後見込まれるうめきた２期地区の全体まちびらきなど、関連優良企業誘致の機会を逃すことなく誘致活動を行い、令和４年度に設定した中長期的な目標を確実に達成し、政策目的を実現できるよう取り組んでいただきたい。
・　なお、誘致活動においては、今回の２年間の取組を振り返り、更なる改善策を講じた上で、新規企業の誘致を
　実現していただきたい。</t>
    <rPh sb="76" eb="78">
      <t>チク</t>
    </rPh>
    <rPh sb="79" eb="81">
      <t>ゼンタイ</t>
    </rPh>
    <phoneticPr fontId="1"/>
  </si>
  <si>
    <t>認定特区事業における建物・設備等投資額
10年間見込（R4～R13年度）／　66億円</t>
    <rPh sb="15" eb="16">
      <t>トウ</t>
    </rPh>
    <rPh sb="24" eb="26">
      <t>ミコミ</t>
    </rPh>
    <rPh sb="33" eb="35">
      <t>ネンド</t>
    </rPh>
    <rPh sb="40" eb="42">
      <t>オクエン</t>
    </rPh>
    <phoneticPr fontId="1"/>
  </si>
  <si>
    <t>・　本検証期間における新規認定企業数は０件であったものの、企業誘致のためには一定期間の軽減措置の継続は必要と考えられる。
・　引き続き関連企業誘致の機会を逃すことなく誘致活動を行い、当該制度が活用され、政策目的を実現できるよう取り組んでいただきたい。
・　なお、誘致活動においては、今回の２年間の取組を振り返り、更なる改善策を講じた上で、新規企業の誘致を
　実現していただきたい。</t>
    <rPh sb="63" eb="64">
      <t>ヒ</t>
    </rPh>
    <rPh sb="65" eb="66">
      <t>ツヅ</t>
    </rPh>
    <rPh sb="91" eb="93">
      <t>トウガイ</t>
    </rPh>
    <rPh sb="93" eb="95">
      <t>セイド</t>
    </rPh>
    <rPh sb="96" eb="98">
      <t>カツヨウ</t>
    </rPh>
    <phoneticPr fontId="1"/>
  </si>
  <si>
    <t>・国際金融都市OSAKAの実現に向けては、令和３年度から本市の重要施策として継続的に取り組んでおり、その成果の一つとして、大阪への金融系外国企業等の進出は年々増加しているもののまだ十分とは言えない。この状況を踏まえ、本制度を継続運用することにより、補助金とのダブルインセンティブを講じることで、金融系外国企業等の拠点設立から定着までの効果が期待できることから、現行制度の継続実施が必要である。
・本制度の利用実績については、現時点では０件であるが、進出企業の１社は進出時に本制度の利用を希望していたものの、進出後に日本企業からの出資を受けたため対象外となったほか、大阪の特徴的な支援策として興味を示す企業は多く、大阪のPR材料としての役割は大きい。また、現在進出を調整中の１社は制度活用を希望している。今後とも、本制度を積極的に活用して大阪のPR活動を行うとともに、他の支援策とも連動させながら本制度を運用することにより、金融系外国企業誘致を推進していく。</t>
    <rPh sb="55" eb="56">
      <t>ヒト</t>
    </rPh>
    <rPh sb="90" eb="92">
      <t>ジュウブン</t>
    </rPh>
    <rPh sb="94" eb="95">
      <t>イ</t>
    </rPh>
    <rPh sb="108" eb="109">
      <t>ホン</t>
    </rPh>
    <rPh sb="140" eb="141">
      <t>コウ</t>
    </rPh>
    <rPh sb="147" eb="150">
      <t>キンユウケイ</t>
    </rPh>
    <rPh sb="150" eb="152">
      <t>ガイコク</t>
    </rPh>
    <rPh sb="152" eb="154">
      <t>キギョウ</t>
    </rPh>
    <rPh sb="154" eb="155">
      <t>ナド</t>
    </rPh>
    <rPh sb="198" eb="201">
      <t>ホンセイド</t>
    </rPh>
    <rPh sb="202" eb="204">
      <t>リヨウ</t>
    </rPh>
    <rPh sb="204" eb="206">
      <t>ジッセキ</t>
    </rPh>
    <rPh sb="212" eb="215">
      <t>ゲンジテン</t>
    </rPh>
    <rPh sb="218" eb="219">
      <t>クダン</t>
    </rPh>
    <rPh sb="224" eb="226">
      <t>シンシュツ</t>
    </rPh>
    <rPh sb="226" eb="228">
      <t>キギョウ</t>
    </rPh>
    <rPh sb="236" eb="237">
      <t>ホン</t>
    </rPh>
    <rPh sb="253" eb="255">
      <t>シンシュツ</t>
    </rPh>
    <rPh sb="255" eb="256">
      <t>アト</t>
    </rPh>
    <rPh sb="282" eb="284">
      <t>オオサカ</t>
    </rPh>
    <rPh sb="285" eb="288">
      <t>トクチョウテキ</t>
    </rPh>
    <rPh sb="289" eb="291">
      <t>シエン</t>
    </rPh>
    <rPh sb="291" eb="292">
      <t>サク</t>
    </rPh>
    <rPh sb="295" eb="297">
      <t>キョウミ</t>
    </rPh>
    <rPh sb="298" eb="299">
      <t>シメ</t>
    </rPh>
    <rPh sb="300" eb="302">
      <t>キギョウ</t>
    </rPh>
    <rPh sb="303" eb="304">
      <t>オオ</t>
    </rPh>
    <rPh sb="306" eb="308">
      <t>オオサカ</t>
    </rPh>
    <rPh sb="311" eb="313">
      <t>ザイリョウ</t>
    </rPh>
    <rPh sb="317" eb="319">
      <t>ヤクワリ</t>
    </rPh>
    <rPh sb="320" eb="321">
      <t>オオ</t>
    </rPh>
    <rPh sb="327" eb="329">
      <t>ゲンザイ</t>
    </rPh>
    <rPh sb="329" eb="331">
      <t>シンシュツ</t>
    </rPh>
    <rPh sb="332" eb="335">
      <t>チョウセイチュウ</t>
    </rPh>
    <rPh sb="337" eb="338">
      <t>シャ</t>
    </rPh>
    <rPh sb="339" eb="341">
      <t>セイド</t>
    </rPh>
    <rPh sb="341" eb="343">
      <t>カツヨウ</t>
    </rPh>
    <rPh sb="344" eb="346">
      <t>キボウ</t>
    </rPh>
    <rPh sb="356" eb="359">
      <t>ホンセイド</t>
    </rPh>
    <rPh sb="360" eb="362">
      <t>セッキョク</t>
    </rPh>
    <rPh sb="362" eb="363">
      <t>テキ</t>
    </rPh>
    <rPh sb="364" eb="366">
      <t>カツヨウ</t>
    </rPh>
    <rPh sb="368" eb="370">
      <t>オオサカ</t>
    </rPh>
    <rPh sb="373" eb="375">
      <t>カツドウ</t>
    </rPh>
    <rPh sb="376" eb="377">
      <t>オコナ</t>
    </rPh>
    <rPh sb="383" eb="384">
      <t>ホカ</t>
    </rPh>
    <rPh sb="385" eb="387">
      <t>シエン</t>
    </rPh>
    <rPh sb="387" eb="388">
      <t>サク</t>
    </rPh>
    <rPh sb="390" eb="392">
      <t>レンドウ</t>
    </rPh>
    <rPh sb="397" eb="400">
      <t>ホンセイド</t>
    </rPh>
    <rPh sb="401" eb="403">
      <t>ウンヨウ</t>
    </rPh>
    <rPh sb="411" eb="414">
      <t>キンユウケイ</t>
    </rPh>
    <rPh sb="414" eb="416">
      <t>ガイコク</t>
    </rPh>
    <phoneticPr fontId="1"/>
  </si>
  <si>
    <r>
      <t>別添の１社あたりの課税額の積算根拠をモデルケースとし、今後予想される進出企業数を加味して試算し、</t>
    </r>
    <r>
      <rPr>
        <sz val="11"/>
        <rFont val="ＭＳ Ｐゴシック"/>
        <family val="3"/>
        <charset val="128"/>
      </rPr>
      <t>令和20年度までの減収見込額を5,676百万円と見込んでいる。</t>
    </r>
    <rPh sb="0" eb="2">
      <t>ベッテン</t>
    </rPh>
    <rPh sb="4" eb="5">
      <t>シャ</t>
    </rPh>
    <rPh sb="9" eb="11">
      <t>カゼイ</t>
    </rPh>
    <rPh sb="11" eb="12">
      <t>ガク</t>
    </rPh>
    <rPh sb="13" eb="15">
      <t>セキサン</t>
    </rPh>
    <rPh sb="15" eb="17">
      <t>コンキョ</t>
    </rPh>
    <rPh sb="27" eb="29">
      <t>コンゴ</t>
    </rPh>
    <rPh sb="29" eb="31">
      <t>ヨソウ</t>
    </rPh>
    <rPh sb="34" eb="36">
      <t>シンシュツ</t>
    </rPh>
    <rPh sb="36" eb="38">
      <t>キギョウ</t>
    </rPh>
    <rPh sb="38" eb="39">
      <t>スウ</t>
    </rPh>
    <rPh sb="40" eb="42">
      <t>カミ</t>
    </rPh>
    <rPh sb="44" eb="46">
      <t>シサン</t>
    </rPh>
    <rPh sb="48" eb="50">
      <t>レイワ</t>
    </rPh>
    <rPh sb="52" eb="54">
      <t>ネンド</t>
    </rPh>
    <rPh sb="57" eb="59">
      <t>ゲンシュウ</t>
    </rPh>
    <rPh sb="59" eb="62">
      <t>ミコミガク</t>
    </rPh>
    <rPh sb="68" eb="71">
      <t>ヒャクマンエン</t>
    </rPh>
    <rPh sb="72" eb="74">
      <t>ミコ</t>
    </rPh>
    <phoneticPr fontId="1"/>
  </si>
  <si>
    <t>６に同じ</t>
    <phoneticPr fontId="1"/>
  </si>
  <si>
    <t>令和５年４月に、大阪府において金融系外国企業等拠点設立補助金制度（府市共同事業につき費用については府市折半。）を設立し、金融系外国企業等の進出に係る初期コストへは補助金、進出後のランニングコストには税の軽減措置といったダブルインセンティブを講じて、企業の拠点設立から定着までの伴走支援を手厚く実施することで金融系外国企業等を誘致を強固に推進するものであり、政策目的実現のための適切な手段である。</t>
    <rPh sb="0" eb="1">
      <t>レイワ</t>
    </rPh>
    <rPh sb="8" eb="11">
      <t>オオサカフ</t>
    </rPh>
    <rPh sb="29" eb="30">
      <t>キン</t>
    </rPh>
    <rPh sb="33" eb="35">
      <t>フシ</t>
    </rPh>
    <rPh sb="35" eb="37">
      <t>キョウドウ</t>
    </rPh>
    <rPh sb="37" eb="39">
      <t>ジギョウ</t>
    </rPh>
    <rPh sb="42" eb="44">
      <t>ヒヨウ</t>
    </rPh>
    <rPh sb="56" eb="58">
      <t>セツリツ</t>
    </rPh>
    <rPh sb="143" eb="145">
      <t>テアツ</t>
    </rPh>
    <rPh sb="146" eb="148">
      <t>ジッシ</t>
    </rPh>
    <rPh sb="165" eb="167">
      <t>キョウコ</t>
    </rPh>
    <rPh sb="168" eb="170">
      <t>スイシン</t>
    </rPh>
    <phoneticPr fontId="1"/>
  </si>
  <si>
    <t>資産運用業を行うベンチャーキャピタル（VC)の場合、主な投資先となるスタートアップ企業に対するファンドの運用期間のサイクルは10年間が一般的であり、進出後、投資資金を回収して利益を確定させるまでの1期目１０年間を対象とするもの。
また、フィンテック企業の多くはスタートアップ企業であり、創業後数年は赤字であることが想定されるほか、事業（業界）の変化が早く、中長期の事業計画を提出することは難しいため、実際の軽減効果が生じる期間として10年間とするもの。
上記を踏まえ、進出企業が経営基盤を安定させ、長く大阪に定着して経済効果をもたらすために妥当な期間として、また、他の軽減制度※の例も踏まえて10年間の軽減期間を設定したものであり、適切であると考える。
※大阪市国際戦略総合特区税制においても計10年間の軽減期間を設定</t>
    <phoneticPr fontId="1"/>
  </si>
  <si>
    <t>今年度中に改訂予定の「国際金融都市OSAKA戦略」（令和4年3月25日付）においても、第二期活動期間の終期を５年後の令和12年度末とする予定であり、これらの戦略に資するための措置であることから、その活動期間内である適用期間を２年とすることは妥当である。</t>
    <rPh sb="0" eb="3">
      <t>コンネンド</t>
    </rPh>
    <rPh sb="3" eb="4">
      <t>ナカ</t>
    </rPh>
    <rPh sb="5" eb="7">
      <t>カイテイ</t>
    </rPh>
    <rPh sb="7" eb="9">
      <t>ヨテイ</t>
    </rPh>
    <rPh sb="26" eb="28">
      <t>レイワ</t>
    </rPh>
    <rPh sb="29" eb="30">
      <t>ネン</t>
    </rPh>
    <rPh sb="31" eb="32">
      <t>ガツ</t>
    </rPh>
    <rPh sb="34" eb="35">
      <t>ニチ</t>
    </rPh>
    <rPh sb="35" eb="36">
      <t>ヅ</t>
    </rPh>
    <rPh sb="49" eb="50">
      <t>カン</t>
    </rPh>
    <rPh sb="51" eb="53">
      <t>シュウキ</t>
    </rPh>
    <rPh sb="55" eb="57">
      <t>ネンゴ</t>
    </rPh>
    <rPh sb="58" eb="60">
      <t>レイワ</t>
    </rPh>
    <rPh sb="68" eb="70">
      <t>ヨテイ</t>
    </rPh>
    <rPh sb="78" eb="80">
      <t>センリャク</t>
    </rPh>
    <rPh sb="81" eb="82">
      <t>シ</t>
    </rPh>
    <rPh sb="87" eb="89">
      <t>ソチ</t>
    </rPh>
    <rPh sb="99" eb="101">
      <t>カツドウ</t>
    </rPh>
    <rPh sb="101" eb="103">
      <t>キカン</t>
    </rPh>
    <rPh sb="103" eb="104">
      <t>ウチ</t>
    </rPh>
    <rPh sb="107" eb="109">
      <t>テキヨウ</t>
    </rPh>
    <rPh sb="109" eb="111">
      <t>キカン</t>
    </rPh>
    <rPh sb="113" eb="114">
      <t>ネン</t>
    </rPh>
    <rPh sb="120" eb="122">
      <t>ダトウ</t>
    </rPh>
    <phoneticPr fontId="1"/>
  </si>
  <si>
    <t>対象となる納税義務者は年間で10社程度であると見込んでいるところ、軽減措置の適用のために必要となる軽減割合等の情報は、適用の利益を受ける納税義務者からの申告を義務付けるため、実務上問題は生じないと考える。</t>
    <rPh sb="16" eb="17">
      <t>シャ</t>
    </rPh>
    <phoneticPr fontId="1"/>
  </si>
  <si>
    <t>・金融は「経済の血液」とも呼ばれており、金融業の活性化は、大阪産業全体の成長・発展に必要不可欠である。金融機能の強化により、金融面で既存産業への連携（支援）体制が整うことで、大阪のあらゆる産業のスタートアップ等の成長に必要な資金供給が可能となる。また、フィンテックの技術を活用することにより、大阪産業のイノベーションが実現し、生産性向上が期待できる。
・大阪産業は新産業育成のためのリスクマネーの不足やDX化の遅れなどの課題を抱え、これにより外資系金融企業やフィンテック企業の集積が進んでいない。これらの課題に必要なソリューションを提供するため、また全ての産業のベースとなる金融面の強化に向け、ベンチャーキャピタル（VC)やフィンテック等世界の先駆的な金融機能を誘致が必要。
・今年度中に策定予定の新戦略「Beyond EXPO 2025」の骨子においても、国際金融都市実現の取り組みは「取組みの柱」の一つである「国内外からの投資の呼び込み」の主な施策の一つに位置付けられるとともに、「国際金融都市OSAKA戦略」においても現在第２期活動期に向け改訂作業中ではあるが、引き続き金融系外国企業（フィンテックを含む）・投資家等の誘致を推進する予定である。
・令和６年６月に「金融・資産運用特区」に指定されたことにより、魅力的なビジネス・生活環境を整備し、金融・資産運用業を集積するとともに国内外の投資資金を呼び込みながら、地域の産業・企業が発展しやすい環境整備が求められている。
・また、国・地方を合わせた日本の法人税等ビジネス関連の主要税率は、海外の国際金融都市と比較して高いことから、競争力強化のために、可能な限り税軽減を行う必要があり、本税制による誘致インセンティブが必要。
【法人税の海外比較】　
香港16.5%　シンガポール17%　英国19%　米国27.98%　日本　29.74％
・さらに、大阪の特性を生かしたエッジの効いた取組みにより独自の個性・機能を備えるとともに、自然災害が多いという日本の投資リスクを軽減するため、金融のレジリエンス（強靭化）を向上させ、危機事象発生時における金融面での日本のレジリエンス強化を図る。
・本制度の実施に伴う外国企業等誘致の実現を通じ、本市は以下のメリットを享受できるため、公益上、有意義と言える。
　① 新たに参入した金融系外国企業等に係る税収増及び同企業等がもたらす大阪市下への経済効果
　② 在阪スタートアップ等への投資促進や在阪企業のイノベーション促進及びそれに伴う税収増
　③ 投資やイノベーション促進による大阪市下の雇用機会の創出やそれに伴う人口の増加</t>
    <rPh sb="339" eb="343">
      <t>コンネンドチュウ</t>
    </rPh>
    <rPh sb="346" eb="348">
      <t>ヨテイ</t>
    </rPh>
    <rPh sb="371" eb="373">
      <t>コッシ</t>
    </rPh>
    <rPh sb="430" eb="433">
      <t>イチヅ</t>
    </rPh>
    <rPh sb="462" eb="464">
      <t>ゲンザイ</t>
    </rPh>
    <rPh sb="464" eb="465">
      <t>ダイ</t>
    </rPh>
    <rPh sb="466" eb="467">
      <t>キ</t>
    </rPh>
    <rPh sb="467" eb="470">
      <t>カツドウキ</t>
    </rPh>
    <rPh sb="471" eb="472">
      <t>ム</t>
    </rPh>
    <rPh sb="473" eb="475">
      <t>カイテイ</t>
    </rPh>
    <rPh sb="475" eb="478">
      <t>サギョウチュウ</t>
    </rPh>
    <rPh sb="484" eb="485">
      <t>ヒ</t>
    </rPh>
    <rPh sb="486" eb="487">
      <t>ツヅ</t>
    </rPh>
    <rPh sb="515" eb="517">
      <t>スイシン</t>
    </rPh>
    <rPh sb="527" eb="529">
      <t>レイワ</t>
    </rPh>
    <rPh sb="530" eb="531">
      <t>ネン</t>
    </rPh>
    <rPh sb="532" eb="533">
      <t>ガツ</t>
    </rPh>
    <rPh sb="535" eb="537">
      <t>キンユウ</t>
    </rPh>
    <rPh sb="538" eb="540">
      <t>シサン</t>
    </rPh>
    <rPh sb="540" eb="542">
      <t>ウンヨウ</t>
    </rPh>
    <rPh sb="542" eb="544">
      <t>トック</t>
    </rPh>
    <rPh sb="546" eb="548">
      <t>シテイ</t>
    </rPh>
    <rPh sb="557" eb="560">
      <t>ミリョクテキ</t>
    </rPh>
    <rPh sb="566" eb="568">
      <t>セイカツ</t>
    </rPh>
    <rPh sb="568" eb="570">
      <t>カンキョウ</t>
    </rPh>
    <rPh sb="571" eb="573">
      <t>セイビ</t>
    </rPh>
    <rPh sb="575" eb="577">
      <t>キンユウ</t>
    </rPh>
    <rPh sb="578" eb="580">
      <t>シサン</t>
    </rPh>
    <rPh sb="580" eb="583">
      <t>ウンヨウギョウ</t>
    </rPh>
    <rPh sb="584" eb="586">
      <t>シュウセキ</t>
    </rPh>
    <rPh sb="592" eb="595">
      <t>コクナイガイ</t>
    </rPh>
    <rPh sb="596" eb="598">
      <t>トウシ</t>
    </rPh>
    <rPh sb="598" eb="600">
      <t>シキン</t>
    </rPh>
    <rPh sb="601" eb="602">
      <t>ヨ</t>
    </rPh>
    <rPh sb="603" eb="604">
      <t>コ</t>
    </rPh>
    <rPh sb="609" eb="611">
      <t>チイキ</t>
    </rPh>
    <rPh sb="612" eb="614">
      <t>サンギョウ</t>
    </rPh>
    <rPh sb="615" eb="617">
      <t>キギョウ</t>
    </rPh>
    <rPh sb="618" eb="620">
      <t>ハッテン</t>
    </rPh>
    <rPh sb="624" eb="626">
      <t>カンキョウ</t>
    </rPh>
    <rPh sb="626" eb="628">
      <t>セイビ</t>
    </rPh>
    <rPh sb="629" eb="630">
      <t>モト</t>
    </rPh>
    <phoneticPr fontId="1"/>
  </si>
  <si>
    <t>地方税法第６条にもとづき、措置を講じる。</t>
    <phoneticPr fontId="1"/>
  </si>
  <si>
    <r>
      <t>令和７年８月末時点で本制度の利用実績はないものの、</t>
    </r>
    <r>
      <rPr>
        <sz val="11"/>
        <rFont val="ＭＳ Ｐゴシック"/>
        <family val="3"/>
        <charset val="128"/>
      </rPr>
      <t>金融系外国企業等拠点設立補助金とのダブルインセンティブを講じることにより、世界に向けて本市の金融系外国企業等誘致に対する強い意欲を示すとともに、大阪進出の優位性のPR・セールスポイントとしては非常に有効であり、一定の効果をあげている。</t>
    </r>
    <rPh sb="0" eb="2">
      <t>レイワ</t>
    </rPh>
    <rPh sb="3" eb="4">
      <t>ネン</t>
    </rPh>
    <rPh sb="5" eb="6">
      <t>ガツ</t>
    </rPh>
    <rPh sb="6" eb="7">
      <t>マツ</t>
    </rPh>
    <rPh sb="7" eb="9">
      <t>ジテン</t>
    </rPh>
    <rPh sb="10" eb="11">
      <t>ホン</t>
    </rPh>
    <rPh sb="25" eb="28">
      <t>キンユウケイ</t>
    </rPh>
    <rPh sb="28" eb="30">
      <t>ガイコク</t>
    </rPh>
    <rPh sb="30" eb="33">
      <t>キギョウトウ</t>
    </rPh>
    <rPh sb="33" eb="37">
      <t>キョテンセツリツ</t>
    </rPh>
    <rPh sb="37" eb="40">
      <t>ホジョキン</t>
    </rPh>
    <rPh sb="53" eb="54">
      <t>コウ</t>
    </rPh>
    <rPh sb="62" eb="64">
      <t>セカイ</t>
    </rPh>
    <rPh sb="65" eb="66">
      <t>ム</t>
    </rPh>
    <rPh sb="74" eb="76">
      <t>ホンシ</t>
    </rPh>
    <rPh sb="83" eb="84">
      <t>ナド</t>
    </rPh>
    <rPh sb="129" eb="131">
      <t>コウケン</t>
    </rPh>
    <phoneticPr fontId="1"/>
  </si>
  <si>
    <t>【実績】令和５年度 ２件　令和６年度 20件　令和７年度（12月末） 19件
【目標】令和７年12月末時点の件数から令和７年度を25件と推計し、過去３年平均が15件となることから、令和９年度までに30件とする。</t>
    <rPh sb="1" eb="3">
      <t>ジッセキ</t>
    </rPh>
    <rPh sb="4" eb="6">
      <t>レイワ</t>
    </rPh>
    <rPh sb="7" eb="9">
      <t>ネンド</t>
    </rPh>
    <rPh sb="11" eb="12">
      <t>クダン</t>
    </rPh>
    <rPh sb="13" eb="15">
      <t>レイワ</t>
    </rPh>
    <rPh sb="16" eb="18">
      <t>ネンド</t>
    </rPh>
    <rPh sb="21" eb="22">
      <t>クダン</t>
    </rPh>
    <rPh sb="23" eb="25">
      <t>レイワ</t>
    </rPh>
    <rPh sb="26" eb="28">
      <t>ネンド</t>
    </rPh>
    <rPh sb="31" eb="33">
      <t>ガツマツ</t>
    </rPh>
    <rPh sb="37" eb="38">
      <t>クダン</t>
    </rPh>
    <rPh sb="40" eb="42">
      <t>モクヒョウ</t>
    </rPh>
    <rPh sb="43" eb="45">
      <t>レイワ</t>
    </rPh>
    <rPh sb="46" eb="47">
      <t>ネン</t>
    </rPh>
    <rPh sb="49" eb="50">
      <t>ガツ</t>
    </rPh>
    <rPh sb="50" eb="51">
      <t>マツ</t>
    </rPh>
    <rPh sb="51" eb="53">
      <t>ジテン</t>
    </rPh>
    <rPh sb="54" eb="56">
      <t>ケンスウ</t>
    </rPh>
    <rPh sb="58" eb="60">
      <t>レイワ</t>
    </rPh>
    <rPh sb="61" eb="63">
      <t>ネンド</t>
    </rPh>
    <rPh sb="66" eb="67">
      <t>クダン</t>
    </rPh>
    <rPh sb="68" eb="70">
      <t>スイケイ</t>
    </rPh>
    <rPh sb="72" eb="74">
      <t>カコ</t>
    </rPh>
    <rPh sb="75" eb="76">
      <t>ネン</t>
    </rPh>
    <rPh sb="76" eb="78">
      <t>ヘイキン</t>
    </rPh>
    <rPh sb="81" eb="82">
      <t>ケン</t>
    </rPh>
    <rPh sb="90" eb="92">
      <t>レイワ</t>
    </rPh>
    <rPh sb="93" eb="95">
      <t>ネンド</t>
    </rPh>
    <rPh sb="100" eb="101">
      <t>クダン</t>
    </rPh>
    <phoneticPr fontId="1"/>
  </si>
  <si>
    <t>達成状況</t>
    <rPh sb="0" eb="2">
      <t>タッセイ</t>
    </rPh>
    <rPh sb="2" eb="4">
      <t>ジョウキョウ</t>
    </rPh>
    <phoneticPr fontId="1"/>
  </si>
  <si>
    <t>令和９年度までの当該制度の周知件数及びサポートセンターへの相談件数により効果を測定する。</t>
    <rPh sb="0" eb="2">
      <t>レイワ</t>
    </rPh>
    <rPh sb="8" eb="10">
      <t>トウガイ</t>
    </rPh>
    <rPh sb="10" eb="12">
      <t>セイド</t>
    </rPh>
    <rPh sb="13" eb="15">
      <t>シュウチ</t>
    </rPh>
    <rPh sb="15" eb="17">
      <t>ケンスウ</t>
    </rPh>
    <rPh sb="17" eb="18">
      <t>オヨ</t>
    </rPh>
    <rPh sb="29" eb="31">
      <t>ソウダン</t>
    </rPh>
    <rPh sb="31" eb="33">
      <t>ケンスウ</t>
    </rPh>
    <phoneticPr fontId="1"/>
  </si>
  <si>
    <t>効果測定方法</t>
    <rPh sb="0" eb="6">
      <t>コウカソクテイホウホウ</t>
    </rPh>
    <phoneticPr fontId="1"/>
  </si>
  <si>
    <t>フィンテックを含む金融系外国企業・投資家等の誘致数の向上を図る。</t>
    <rPh sb="22" eb="24">
      <t>ユウチ</t>
    </rPh>
    <rPh sb="24" eb="25">
      <t>スウ</t>
    </rPh>
    <rPh sb="26" eb="28">
      <t>コウジョウ</t>
    </rPh>
    <rPh sb="29" eb="30">
      <t>ハカ</t>
    </rPh>
    <phoneticPr fontId="1"/>
  </si>
  <si>
    <t>なし</t>
    <phoneticPr fontId="1"/>
  </si>
  <si>
    <t>10年間見込　約5,676百万円</t>
    <rPh sb="2" eb="4">
      <t>ネンカン</t>
    </rPh>
    <rPh sb="4" eb="6">
      <t>ミコ</t>
    </rPh>
    <rPh sb="7" eb="8">
      <t>ヤク</t>
    </rPh>
    <rPh sb="13" eb="16">
      <t>ヒャクマンエン</t>
    </rPh>
    <phoneticPr fontId="1"/>
  </si>
  <si>
    <t>最大10年間（ただし２年毎の延長申請が必要）</t>
    <phoneticPr fontId="1"/>
  </si>
  <si>
    <t>法人市民税について、次の算出方法により、毎年度軽減割合を決定する。
（最大軽減割合 100%）
　　（均等割）
　　　実績報告対象年度区域該当事業従事従業者数／実績報告対象年度区域全従業者数
　　（法人税割）
　　　実績報告対象年度本市域対象事業従事従業者数／実績報告対象年度市域全従業者数</t>
    <phoneticPr fontId="1"/>
  </si>
  <si>
    <t>・　令和５年11月１日以降に大阪市内に本支店を設置した法人であって、
　　以後継続して本支店を有する次の法人
   ➣ 外国法人（過去に日本に本支店を設置していた場合を除く。）
   ➣ 内国法人（①から③のいずれかを満たす令和５年11月１日以降に設立された法人）
　　① 外国投資家（外国法人が100%出資する会社等）が株主又は社員の議決権の全部を
　　　　直接保有している法人
　　② 外国投資家が出資割合の100%である法人又はその構成員の全部を占めている法人
　　　　（①を除く）
　　③ 外国投資家が役員等の100％を占めている法人
・  登記事項証明書等で本支店の設置状況が確認できること
・  事業開始にあたり金融商品取引業等のライセンスが必要な場合には、ライセンスの
　 取得を行っていること</t>
    <rPh sb="2" eb="4">
      <t>レイワ</t>
    </rPh>
    <rPh sb="5" eb="6">
      <t>ネン</t>
    </rPh>
    <rPh sb="8" eb="9">
      <t>ガツ</t>
    </rPh>
    <rPh sb="10" eb="11">
      <t>ニチ</t>
    </rPh>
    <rPh sb="112" eb="114">
      <t>レイワ</t>
    </rPh>
    <rPh sb="115" eb="116">
      <t>ネン</t>
    </rPh>
    <rPh sb="118" eb="119">
      <t>ガツ</t>
    </rPh>
    <rPh sb="120" eb="121">
      <t>ニチ</t>
    </rPh>
    <phoneticPr fontId="1"/>
  </si>
  <si>
    <t>法人市民税</t>
    <phoneticPr fontId="1"/>
  </si>
  <si>
    <t>金融系外国企業等を呼び込み、金融機能の強化を図ることで、在阪スタートアップ企業への投資促進や在阪企業のイノベーション促進を実現し、大阪経済の成長・発展につなげるとともに、国際金融都市を実現するため。</t>
    <phoneticPr fontId="1"/>
  </si>
  <si>
    <t>フィンテック事業や資産運用業を行う金融系外国企業等に対し、法人市民税（均等割・法人税割）を軽減する。</t>
    <phoneticPr fontId="1"/>
  </si>
  <si>
    <t>経済戦略局立地交流推進部立地推進担当（国際金融企画）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</si>
</sst>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7"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1"/>
      <color theme="0"/>
      <name val="ＭＳ Ｐゴシック"/>
      <family val="3"/>
      <charset val="128"/>
    </font>
    <font>
      <sz val="11"/>
      <color rgb="FFFF0000"/>
      <name val="ＭＳ Ｐゴシック"/>
      <family val="3"/>
      <charset val="128"/>
    </font>
    <font>
      <sz val="11"/>
      <color theme="1"/>
      <name val="ＭＳ Ｐゴシック"/>
      <family val="3"/>
      <charset val="128"/>
    </font>
    <font>
      <sz val="10.5"/>
      <name val="ＭＳ Ｐゴシック"/>
      <family val="3"/>
      <charset val="128"/>
    </font>
    <font>
      <sz val="9"/>
      <color rgb="FFFF0000"/>
      <name val="ＭＳ Ｐゴシック"/>
      <family val="3"/>
      <charset val="128"/>
    </font>
    <font>
      <sz val="6"/>
      <name val="ＭＳ Ｐゴシック"/>
      <family val="2"/>
      <charset val="128"/>
      <scheme val="minor"/>
    </font>
    <font>
      <sz val="8"/>
      <name val="ＭＳ Ｐゴシック"/>
      <family val="3"/>
      <charset val="128"/>
      <scheme val="minor"/>
    </font>
    <font>
      <sz val="8"/>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5">
    <border>
      <left/>
      <right/>
      <top/>
      <bottom/>
      <diagonal/>
    </border>
    <border>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auto="1"/>
      </bottom>
      <diagonal/>
    </border>
    <border>
      <left style="medium">
        <color rgb="FF000000"/>
      </left>
      <right style="medium">
        <color rgb="FF000000"/>
      </right>
      <top style="medium">
        <color rgb="FF000000"/>
      </top>
      <bottom style="medium">
        <color auto="1"/>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4">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68">
    <xf numFmtId="0" fontId="0" fillId="0" borderId="0" xfId="0"/>
    <xf numFmtId="0" fontId="5" fillId="0" borderId="0" xfId="0" applyFont="1"/>
    <xf numFmtId="0" fontId="5"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center"/>
    </xf>
    <xf numFmtId="0" fontId="8" fillId="0" borderId="0" xfId="0" applyFont="1"/>
    <xf numFmtId="0" fontId="0" fillId="0" borderId="1" xfId="0"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xf>
    <xf numFmtId="0" fontId="0" fillId="0" borderId="0" xfId="0" applyAlignment="1">
      <alignment horizontal="left" vertical="center"/>
    </xf>
    <xf numFmtId="0" fontId="0" fillId="0" borderId="0" xfId="0" applyAlignment="1">
      <alignment horizontal="left"/>
    </xf>
    <xf numFmtId="0" fontId="9" fillId="0" borderId="0" xfId="0" applyFont="1"/>
    <xf numFmtId="0" fontId="9" fillId="0" borderId="0" xfId="0" applyFont="1" applyAlignment="1">
      <alignment vertical="center"/>
    </xf>
    <xf numFmtId="0" fontId="4" fillId="0" borderId="0" xfId="0" applyFont="1"/>
    <xf numFmtId="0" fontId="8" fillId="0" borderId="0" xfId="0" applyFont="1" applyAlignment="1">
      <alignment horizontal="center"/>
    </xf>
    <xf numFmtId="0" fontId="9" fillId="0" borderId="0" xfId="0" applyFont="1" applyAlignment="1">
      <alignment horizontal="center"/>
    </xf>
    <xf numFmtId="0" fontId="0" fillId="0" borderId="5" xfId="0" applyBorder="1" applyAlignment="1" applyProtection="1">
      <alignment horizontal="center" vertical="center"/>
      <protection locked="0"/>
    </xf>
    <xf numFmtId="0" fontId="10" fillId="0" borderId="0" xfId="0" applyFont="1" applyAlignment="1">
      <alignment vertical="center"/>
    </xf>
    <xf numFmtId="0" fontId="10" fillId="0" borderId="0" xfId="0" applyFont="1"/>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0" xfId="0" applyBorder="1"/>
    <xf numFmtId="0" fontId="0" fillId="0" borderId="10" xfId="0" applyBorder="1" applyAlignment="1" applyProtection="1">
      <alignment horizontal="center" vertical="center"/>
      <protection locked="0"/>
    </xf>
    <xf numFmtId="0" fontId="0" fillId="2" borderId="14" xfId="0"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0" fillId="0" borderId="11" xfId="0" applyBorder="1" applyAlignment="1" applyProtection="1">
      <alignment horizontal="center" vertical="center"/>
      <protection locked="0"/>
    </xf>
    <xf numFmtId="0" fontId="0" fillId="2" borderId="17" xfId="0" applyFill="1" applyBorder="1" applyAlignment="1">
      <alignment vertical="center"/>
    </xf>
    <xf numFmtId="0" fontId="0" fillId="0" borderId="1" xfId="0" applyBorder="1" applyAlignment="1">
      <alignment vertical="top" wrapText="1"/>
    </xf>
    <xf numFmtId="0" fontId="0" fillId="2" borderId="12" xfId="0" applyFill="1" applyBorder="1" applyAlignment="1">
      <alignment horizontal="center" vertical="center"/>
    </xf>
    <xf numFmtId="0" fontId="3" fillId="0" borderId="0" xfId="0" applyFont="1" applyAlignment="1" applyProtection="1">
      <alignment vertical="center" wrapText="1"/>
      <protection locked="0"/>
    </xf>
    <xf numFmtId="0" fontId="0" fillId="2" borderId="12" xfId="0" applyFill="1" applyBorder="1" applyAlignment="1">
      <alignment vertical="center"/>
    </xf>
    <xf numFmtId="0" fontId="0" fillId="2" borderId="18" xfId="0" applyFill="1" applyBorder="1" applyAlignment="1">
      <alignment vertical="center"/>
    </xf>
    <xf numFmtId="0" fontId="0" fillId="0" borderId="7" xfId="0"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9" fillId="0" borderId="0" xfId="0" applyFont="1" applyAlignment="1">
      <alignment vertical="center" wrapText="1"/>
    </xf>
    <xf numFmtId="0" fontId="12" fillId="0" borderId="0" xfId="0" applyFont="1" applyAlignment="1">
      <alignment vertical="center" wrapText="1"/>
    </xf>
    <xf numFmtId="0" fontId="9" fillId="0" borderId="0" xfId="0" applyFont="1" applyAlignment="1">
      <alignment vertical="top" wrapText="1"/>
    </xf>
    <xf numFmtId="0" fontId="0" fillId="0" borderId="0" xfId="0" applyAlignment="1"/>
    <xf numFmtId="0" fontId="0" fillId="3" borderId="0" xfId="0" applyFill="1" applyBorder="1" applyAlignment="1" applyProtection="1">
      <alignment horizontal="left" vertical="top" wrapText="1"/>
      <protection locked="0"/>
    </xf>
    <xf numFmtId="0" fontId="0" fillId="3" borderId="22" xfId="0" applyFill="1" applyBorder="1" applyAlignment="1" applyProtection="1">
      <alignment horizontal="left" vertical="top" wrapText="1"/>
      <protection locked="0"/>
    </xf>
    <xf numFmtId="0" fontId="14" fillId="0" borderId="56" xfId="0" applyFont="1" applyBorder="1" applyAlignment="1">
      <alignment horizontal="center" vertical="center" wrapText="1"/>
    </xf>
    <xf numFmtId="0" fontId="14" fillId="0" borderId="56" xfId="0" applyFont="1" applyBorder="1" applyAlignment="1">
      <alignment horizontal="center" vertical="center" shrinkToFit="1"/>
    </xf>
    <xf numFmtId="10" fontId="14" fillId="0" borderId="56" xfId="0" quotePrefix="1" applyNumberFormat="1" applyFont="1" applyBorder="1" applyAlignment="1">
      <alignment horizontal="center" vertical="center" wrapText="1"/>
    </xf>
    <xf numFmtId="9" fontId="14" fillId="0" borderId="56" xfId="0" applyNumberFormat="1" applyFont="1" applyBorder="1" applyAlignment="1">
      <alignment horizontal="center" vertical="center" wrapText="1"/>
    </xf>
    <xf numFmtId="0" fontId="15" fillId="0" borderId="0" xfId="0" applyFont="1"/>
    <xf numFmtId="176" fontId="14" fillId="0" borderId="56" xfId="0" applyNumberFormat="1" applyFont="1" applyBorder="1" applyAlignment="1">
      <alignment horizontal="center" vertical="center" wrapText="1"/>
    </xf>
    <xf numFmtId="3" fontId="14" fillId="0" borderId="56" xfId="0" quotePrefix="1" applyNumberFormat="1" applyFont="1" applyBorder="1" applyAlignment="1">
      <alignment horizontal="center" vertical="center" wrapText="1"/>
    </xf>
    <xf numFmtId="0" fontId="14" fillId="0" borderId="34" xfId="0" applyFont="1" applyBorder="1" applyAlignment="1">
      <alignment horizontal="center" vertical="center" wrapText="1"/>
    </xf>
    <xf numFmtId="3" fontId="14" fillId="0" borderId="57" xfId="0" applyNumberFormat="1" applyFont="1" applyBorder="1" applyAlignment="1">
      <alignment horizontal="center" vertical="center" wrapText="1" readingOrder="1"/>
    </xf>
    <xf numFmtId="9" fontId="14" fillId="0" borderId="58" xfId="0" applyNumberFormat="1" applyFont="1" applyBorder="1" applyAlignment="1">
      <alignment horizontal="center" vertical="center" wrapText="1" readingOrder="1"/>
    </xf>
    <xf numFmtId="9" fontId="14" fillId="0" borderId="59" xfId="0" applyNumberFormat="1" applyFont="1" applyBorder="1" applyAlignment="1">
      <alignment horizontal="center" vertical="center" wrapText="1" readingOrder="1"/>
    </xf>
    <xf numFmtId="9" fontId="14" fillId="0" borderId="60" xfId="0" applyNumberFormat="1" applyFont="1" applyBorder="1" applyAlignment="1">
      <alignment horizontal="center" vertical="center" wrapText="1" readingOrder="1"/>
    </xf>
    <xf numFmtId="49" fontId="14" fillId="0" borderId="56" xfId="0" applyNumberFormat="1" applyFont="1" applyBorder="1" applyAlignment="1">
      <alignment horizontal="center" vertical="center" wrapText="1"/>
    </xf>
    <xf numFmtId="1" fontId="14" fillId="0" borderId="56" xfId="0" applyNumberFormat="1" applyFont="1" applyBorder="1" applyAlignment="1">
      <alignment horizontal="center" vertical="center" wrapText="1"/>
    </xf>
    <xf numFmtId="0" fontId="14" fillId="0" borderId="34" xfId="0" applyFont="1" applyBorder="1" applyAlignment="1">
      <alignment horizontal="center" vertical="center" shrinkToFit="1"/>
    </xf>
    <xf numFmtId="38" fontId="14" fillId="0" borderId="56" xfId="2" applyFont="1" applyFill="1" applyBorder="1" applyAlignment="1">
      <alignment horizontal="center" vertical="center" wrapText="1"/>
    </xf>
    <xf numFmtId="9" fontId="14" fillId="0" borderId="56" xfId="0" quotePrefix="1" applyNumberFormat="1" applyFont="1" applyBorder="1" applyAlignment="1">
      <alignment horizontal="center" vertical="center" wrapText="1"/>
    </xf>
    <xf numFmtId="9" fontId="14" fillId="0" borderId="56" xfId="3" applyFont="1" applyFill="1" applyBorder="1" applyAlignment="1">
      <alignment horizontal="center" vertical="center" wrapText="1"/>
    </xf>
    <xf numFmtId="0" fontId="0" fillId="2" borderId="12" xfId="0" applyFill="1" applyBorder="1" applyAlignment="1">
      <alignment vertical="center"/>
    </xf>
    <xf numFmtId="0" fontId="0" fillId="2" borderId="18" xfId="0" applyFill="1" applyBorder="1" applyAlignment="1">
      <alignment vertical="center"/>
    </xf>
    <xf numFmtId="0" fontId="3" fillId="0" borderId="0" xfId="0" applyFont="1" applyAlignment="1" applyProtection="1">
      <alignment vertical="center" wrapText="1"/>
      <protection locked="0"/>
    </xf>
    <xf numFmtId="0" fontId="0" fillId="2" borderId="12" xfId="0" applyFill="1" applyBorder="1" applyAlignment="1">
      <alignment horizontal="center" vertical="center"/>
    </xf>
    <xf numFmtId="0" fontId="0" fillId="0" borderId="1" xfId="0" applyBorder="1" applyAlignment="1">
      <alignment vertical="top" wrapText="1"/>
    </xf>
    <xf numFmtId="0" fontId="0" fillId="0" borderId="21" xfId="0" applyBorder="1" applyAlignment="1">
      <alignment vertical="center" wrapText="1"/>
    </xf>
    <xf numFmtId="0" fontId="0" fillId="0" borderId="12" xfId="0" applyBorder="1" applyAlignment="1" applyProtection="1">
      <alignment horizontal="center" vertical="center"/>
      <protection locked="0"/>
    </xf>
    <xf numFmtId="0" fontId="0" fillId="0" borderId="0" xfId="0" applyFont="1" applyAlignment="1"/>
    <xf numFmtId="0" fontId="0" fillId="0" borderId="33" xfId="0" applyBorder="1" applyAlignment="1">
      <alignment horizontal="right" vertical="center"/>
    </xf>
    <xf numFmtId="0" fontId="0" fillId="0" borderId="12" xfId="0" applyBorder="1" applyAlignment="1">
      <alignment horizontal="right" vertical="center"/>
    </xf>
    <xf numFmtId="0" fontId="0" fillId="0" borderId="12" xfId="0" applyBorder="1" applyAlignment="1">
      <alignment vertical="center"/>
    </xf>
    <xf numFmtId="0" fontId="0" fillId="0" borderId="18" xfId="0" applyBorder="1" applyAlignment="1">
      <alignment vertical="center"/>
    </xf>
    <xf numFmtId="0" fontId="0" fillId="2" borderId="33" xfId="0" applyFill="1" applyBorder="1" applyAlignment="1">
      <alignment horizontal="right" vertical="center"/>
    </xf>
    <xf numFmtId="0" fontId="0" fillId="2" borderId="12" xfId="0" applyFill="1" applyBorder="1" applyAlignment="1">
      <alignment horizontal="right" vertical="center"/>
    </xf>
    <xf numFmtId="0" fontId="0" fillId="2" borderId="12" xfId="0" applyFill="1" applyBorder="1" applyAlignment="1">
      <alignment vertical="center"/>
    </xf>
    <xf numFmtId="0" fontId="0" fillId="2" borderId="18" xfId="0" applyFill="1" applyBorder="1" applyAlignment="1">
      <alignment vertical="center"/>
    </xf>
    <xf numFmtId="0" fontId="3" fillId="0" borderId="21"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2" xfId="0"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0" fillId="2" borderId="19" xfId="0" applyFill="1" applyBorder="1" applyAlignment="1">
      <alignment horizontal="center" vertical="center"/>
    </xf>
    <xf numFmtId="0" fontId="0" fillId="2" borderId="1"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0" xfId="0" applyFill="1" applyAlignment="1">
      <alignment horizontal="center" vertical="center"/>
    </xf>
    <xf numFmtId="0" fontId="0" fillId="2" borderId="22"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0" borderId="19"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22"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2" borderId="33" xfId="0" applyFill="1" applyBorder="1" applyAlignment="1">
      <alignment horizontal="center" vertical="center"/>
    </xf>
    <xf numFmtId="0" fontId="0" fillId="2" borderId="12" xfId="0" applyFill="1" applyBorder="1" applyAlignment="1">
      <alignment horizontal="center" vertical="center"/>
    </xf>
    <xf numFmtId="0" fontId="0" fillId="2" borderId="18" xfId="0" applyFill="1" applyBorder="1" applyAlignment="1">
      <alignment horizontal="center" vertical="center"/>
    </xf>
    <xf numFmtId="0" fontId="0" fillId="0" borderId="33"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2" borderId="19" xfId="0" applyFill="1" applyBorder="1" applyAlignment="1">
      <alignment horizontal="center" vertical="center" wrapText="1"/>
    </xf>
    <xf numFmtId="0" fontId="0" fillId="2" borderId="21" xfId="0" applyFill="1" applyBorder="1" applyAlignment="1">
      <alignment horizontal="center" vertical="center" wrapText="1"/>
    </xf>
    <xf numFmtId="0" fontId="0" fillId="0" borderId="19" xfId="0" applyBorder="1" applyAlignment="1">
      <alignment vertical="top" wrapText="1"/>
    </xf>
    <xf numFmtId="0" fontId="0" fillId="0" borderId="1" xfId="0" applyBorder="1" applyAlignment="1">
      <alignment vertical="top" wrapText="1"/>
    </xf>
    <xf numFmtId="0" fontId="0" fillId="2" borderId="39" xfId="0" applyFill="1"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3" borderId="19" xfId="0" applyFont="1" applyFill="1" applyBorder="1" applyAlignment="1" applyProtection="1">
      <alignment vertical="center" wrapText="1"/>
      <protection locked="0"/>
    </xf>
    <xf numFmtId="0" fontId="0" fillId="3" borderId="1" xfId="0" applyFont="1" applyFill="1" applyBorder="1" applyAlignment="1" applyProtection="1">
      <alignment vertical="center" wrapText="1"/>
      <protection locked="0"/>
    </xf>
    <xf numFmtId="0" fontId="0" fillId="3" borderId="20" xfId="0" applyFont="1" applyFill="1" applyBorder="1" applyAlignment="1" applyProtection="1">
      <alignment vertical="center" wrapText="1"/>
      <protection locked="0"/>
    </xf>
    <xf numFmtId="0" fontId="0" fillId="3" borderId="21" xfId="0" applyFont="1" applyFill="1" applyBorder="1" applyAlignment="1" applyProtection="1">
      <alignment vertical="center" wrapText="1"/>
      <protection locked="0"/>
    </xf>
    <xf numFmtId="0" fontId="0" fillId="3" borderId="0" xfId="0" applyFont="1" applyFill="1" applyAlignment="1" applyProtection="1">
      <alignment vertical="center" wrapText="1"/>
      <protection locked="0"/>
    </xf>
    <xf numFmtId="0" fontId="0" fillId="3" borderId="22" xfId="0" applyFont="1" applyFill="1" applyBorder="1" applyAlignment="1" applyProtection="1">
      <alignment vertical="center" wrapText="1"/>
      <protection locked="0"/>
    </xf>
    <xf numFmtId="0" fontId="0" fillId="3" borderId="23" xfId="0" applyFont="1" applyFill="1" applyBorder="1" applyAlignment="1" applyProtection="1">
      <alignment vertical="center" wrapText="1"/>
      <protection locked="0"/>
    </xf>
    <xf numFmtId="0" fontId="0" fillId="3" borderId="24" xfId="0" applyFont="1" applyFill="1" applyBorder="1" applyAlignment="1" applyProtection="1">
      <alignment vertical="center" wrapText="1"/>
      <protection locked="0"/>
    </xf>
    <xf numFmtId="0" fontId="0" fillId="3" borderId="25" xfId="0" applyFont="1" applyFill="1" applyBorder="1" applyAlignment="1" applyProtection="1">
      <alignment vertical="center" wrapText="1"/>
      <protection locked="0"/>
    </xf>
    <xf numFmtId="0" fontId="0" fillId="0" borderId="19" xfId="0" applyBorder="1" applyAlignment="1">
      <alignment horizontal="left" vertical="top" wrapText="1"/>
    </xf>
    <xf numFmtId="0" fontId="0" fillId="0" borderId="1"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2" borderId="35"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42" xfId="0" applyFill="1" applyBorder="1" applyAlignment="1">
      <alignment vertical="center"/>
    </xf>
    <xf numFmtId="0" fontId="0" fillId="2" borderId="43" xfId="0" applyFill="1" applyBorder="1" applyAlignment="1">
      <alignment vertical="center"/>
    </xf>
    <xf numFmtId="0" fontId="0" fillId="2" borderId="44" xfId="0" applyFill="1" applyBorder="1" applyAlignment="1">
      <alignment vertical="center"/>
    </xf>
    <xf numFmtId="0" fontId="0" fillId="2" borderId="30" xfId="0"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3" borderId="26" xfId="0" applyFont="1" applyFill="1" applyBorder="1" applyAlignment="1" applyProtection="1">
      <alignment horizontal="left" vertical="center" wrapText="1"/>
      <protection locked="0"/>
    </xf>
    <xf numFmtId="0" fontId="0" fillId="3" borderId="27" xfId="0" applyFont="1" applyFill="1" applyBorder="1" applyAlignment="1" applyProtection="1">
      <alignment horizontal="left" vertical="center" wrapText="1"/>
      <protection locked="0"/>
    </xf>
    <xf numFmtId="0" fontId="0" fillId="3" borderId="29" xfId="0" applyFont="1" applyFill="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9" xfId="0" applyFont="1" applyBorder="1" applyAlignment="1" applyProtection="1">
      <alignment horizontal="left" vertical="center" wrapText="1"/>
      <protection locked="0"/>
    </xf>
    <xf numFmtId="0" fontId="0" fillId="0" borderId="26" xfId="0" quotePrefix="1"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0" fillId="2" borderId="3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6" xfId="0" applyFill="1" applyBorder="1" applyAlignment="1">
      <alignment horizontal="center" vertical="center"/>
    </xf>
    <xf numFmtId="0" fontId="0" fillId="2" borderId="29" xfId="0" applyFill="1" applyBorder="1" applyAlignment="1">
      <alignment horizontal="center" vertical="center"/>
    </xf>
    <xf numFmtId="0" fontId="0" fillId="3" borderId="0" xfId="0" applyFont="1" applyFill="1" applyBorder="1" applyAlignment="1" applyProtection="1">
      <alignment horizontal="left" vertical="top" wrapText="1"/>
      <protection locked="0"/>
    </xf>
    <xf numFmtId="0" fontId="0" fillId="3" borderId="22" xfId="0" applyFont="1" applyFill="1" applyBorder="1" applyAlignment="1" applyProtection="1">
      <alignment horizontal="left" vertical="top" wrapText="1"/>
      <protection locked="0"/>
    </xf>
    <xf numFmtId="0" fontId="0" fillId="3" borderId="24" xfId="0" applyFont="1" applyFill="1" applyBorder="1" applyAlignment="1" applyProtection="1">
      <alignment horizontal="left" vertical="top" wrapText="1"/>
      <protection locked="0"/>
    </xf>
    <xf numFmtId="0" fontId="0" fillId="3" borderId="25" xfId="0" applyFont="1" applyFill="1" applyBorder="1" applyAlignment="1" applyProtection="1">
      <alignment horizontal="left" vertical="top" wrapText="1"/>
      <protection locked="0"/>
    </xf>
    <xf numFmtId="0" fontId="3" fillId="2" borderId="45" xfId="0" applyFont="1" applyFill="1" applyBorder="1" applyAlignment="1">
      <alignment vertical="center" wrapText="1"/>
    </xf>
    <xf numFmtId="0" fontId="3" fillId="2" borderId="40" xfId="0" applyFont="1" applyFill="1" applyBorder="1" applyAlignment="1">
      <alignment vertical="center" wrapText="1"/>
    </xf>
    <xf numFmtId="0" fontId="3" fillId="2" borderId="40" xfId="0" applyFont="1" applyFill="1" applyBorder="1" applyAlignment="1">
      <alignment vertical="center"/>
    </xf>
    <xf numFmtId="0" fontId="3" fillId="2" borderId="46" xfId="0" applyFont="1" applyFill="1" applyBorder="1" applyAlignment="1">
      <alignment vertical="center"/>
    </xf>
    <xf numFmtId="0" fontId="0" fillId="3" borderId="47" xfId="0" applyFont="1" applyFill="1" applyBorder="1" applyAlignment="1" applyProtection="1">
      <alignment horizontal="left" vertical="center" wrapText="1"/>
      <protection locked="0"/>
    </xf>
    <xf numFmtId="0" fontId="0" fillId="3" borderId="1" xfId="0" applyFont="1" applyFill="1" applyBorder="1" applyAlignment="1" applyProtection="1">
      <alignment horizontal="left" vertical="center" wrapText="1"/>
      <protection locked="0"/>
    </xf>
    <xf numFmtId="0" fontId="0" fillId="3" borderId="20" xfId="0" applyFont="1" applyFill="1" applyBorder="1" applyAlignment="1" applyProtection="1">
      <alignment horizontal="left" vertical="center" wrapText="1"/>
      <protection locked="0"/>
    </xf>
    <xf numFmtId="0" fontId="0" fillId="3" borderId="13" xfId="0" applyFont="1" applyFill="1" applyBorder="1" applyAlignment="1" applyProtection="1">
      <alignment horizontal="left" vertical="center" wrapText="1"/>
      <protection locked="0"/>
    </xf>
    <xf numFmtId="0" fontId="0" fillId="3" borderId="0" xfId="0" applyFont="1" applyFill="1" applyAlignment="1" applyProtection="1">
      <alignment horizontal="left" vertical="center" wrapText="1"/>
      <protection locked="0"/>
    </xf>
    <xf numFmtId="0" fontId="0" fillId="3" borderId="22" xfId="0" applyFont="1" applyFill="1" applyBorder="1" applyAlignment="1" applyProtection="1">
      <alignment horizontal="left" vertical="center" wrapText="1"/>
      <protection locked="0"/>
    </xf>
    <xf numFmtId="0" fontId="0" fillId="3" borderId="48"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3" fillId="2" borderId="49" xfId="0" applyFont="1" applyFill="1" applyBorder="1" applyAlignment="1">
      <alignment vertical="center" wrapText="1"/>
    </xf>
    <xf numFmtId="0" fontId="3" fillId="2" borderId="43" xfId="0" applyFont="1" applyFill="1" applyBorder="1" applyAlignment="1">
      <alignment vertical="center" wrapText="1"/>
    </xf>
    <xf numFmtId="0" fontId="3" fillId="2" borderId="50" xfId="0" applyFont="1" applyFill="1" applyBorder="1" applyAlignment="1">
      <alignment vertical="center" wrapText="1"/>
    </xf>
    <xf numFmtId="0" fontId="3" fillId="2" borderId="51" xfId="0" applyFont="1" applyFill="1" applyBorder="1" applyAlignment="1">
      <alignment vertical="center" wrapText="1"/>
    </xf>
    <xf numFmtId="0" fontId="3" fillId="2" borderId="31" xfId="0" applyFont="1" applyFill="1" applyBorder="1" applyAlignment="1">
      <alignment vertical="center" wrapText="1"/>
    </xf>
    <xf numFmtId="0" fontId="3" fillId="2" borderId="52" xfId="0" applyFont="1" applyFill="1" applyBorder="1" applyAlignment="1">
      <alignment vertical="center" wrapText="1"/>
    </xf>
    <xf numFmtId="0" fontId="0" fillId="3" borderId="47" xfId="0"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0" fontId="0" fillId="3" borderId="20" xfId="0" applyFont="1" applyFill="1" applyBorder="1" applyAlignment="1" applyProtection="1">
      <alignment horizontal="left" vertical="top" wrapText="1"/>
      <protection locked="0"/>
    </xf>
    <xf numFmtId="0" fontId="0" fillId="2" borderId="55" xfId="0" applyFill="1" applyBorder="1" applyAlignment="1">
      <alignment horizontal="center" vertical="center"/>
    </xf>
    <xf numFmtId="0" fontId="0" fillId="2" borderId="0" xfId="0" applyFill="1" applyBorder="1" applyAlignment="1">
      <alignment horizontal="center" vertical="center"/>
    </xf>
    <xf numFmtId="0" fontId="0" fillId="2" borderId="53"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54" xfId="0" applyFill="1" applyBorder="1" applyAlignment="1">
      <alignment horizontal="center" vertical="center"/>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7" fillId="0" borderId="26"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4" fillId="0" borderId="0" xfId="0" applyFont="1" applyAlignment="1">
      <alignment horizontal="center"/>
    </xf>
    <xf numFmtId="0" fontId="9" fillId="0" borderId="0" xfId="0" applyFont="1" applyAlignment="1">
      <alignment vertical="top" wrapText="1"/>
    </xf>
    <xf numFmtId="0" fontId="9" fillId="0" borderId="0" xfId="0" applyFont="1" applyAlignment="1"/>
    <xf numFmtId="0" fontId="0" fillId="2" borderId="34"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0" borderId="26" xfId="0" applyBorder="1" applyAlignment="1" applyProtection="1">
      <alignment vertical="center" wrapText="1"/>
      <protection locked="0"/>
    </xf>
    <xf numFmtId="0" fontId="0" fillId="0" borderId="27" xfId="0" applyBorder="1" applyAlignment="1" applyProtection="1">
      <alignment vertical="center" wrapText="1"/>
      <protection locked="0"/>
    </xf>
    <xf numFmtId="0" fontId="0" fillId="0" borderId="29" xfId="0" applyBorder="1" applyAlignment="1" applyProtection="1">
      <alignment vertical="center" wrapText="1"/>
      <protection locked="0"/>
    </xf>
    <xf numFmtId="49" fontId="0" fillId="0" borderId="26" xfId="0" quotePrefix="1" applyNumberFormat="1" applyFont="1" applyBorder="1" applyAlignment="1" applyProtection="1">
      <alignment horizontal="left" vertical="center" wrapText="1"/>
      <protection locked="0"/>
    </xf>
    <xf numFmtId="49" fontId="0" fillId="0" borderId="27" xfId="0" quotePrefix="1" applyNumberFormat="1" applyFont="1" applyBorder="1" applyAlignment="1" applyProtection="1">
      <alignment horizontal="left" vertical="center" wrapText="1"/>
      <protection locked="0"/>
    </xf>
    <xf numFmtId="49" fontId="0" fillId="0" borderId="29" xfId="0" quotePrefix="1" applyNumberFormat="1" applyFont="1" applyBorder="1" applyAlignment="1" applyProtection="1">
      <alignment horizontal="left" vertical="center" wrapText="1"/>
      <protection locked="0"/>
    </xf>
    <xf numFmtId="0" fontId="16" fillId="0" borderId="0" xfId="0" applyFont="1" applyAlignment="1">
      <alignment horizontal="left" vertical="top" wrapText="1"/>
    </xf>
    <xf numFmtId="0" fontId="3" fillId="0" borderId="19"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0" fillId="0" borderId="26" xfId="0" quotePrefix="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0" fillId="2" borderId="64" xfId="0" applyFill="1" applyBorder="1" applyAlignment="1">
      <alignment horizontal="center" vertical="center"/>
    </xf>
    <xf numFmtId="0" fontId="0" fillId="2" borderId="62" xfId="0" applyFill="1" applyBorder="1" applyAlignment="1">
      <alignment horizontal="center" vertical="center"/>
    </xf>
    <xf numFmtId="0" fontId="3" fillId="2" borderId="4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0" fillId="0" borderId="63"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47"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49" fontId="0" fillId="0" borderId="26" xfId="0" quotePrefix="1" applyNumberFormat="1" applyBorder="1" applyAlignment="1" applyProtection="1">
      <alignment horizontal="left" vertical="center" wrapText="1"/>
      <protection locked="0"/>
    </xf>
    <xf numFmtId="49" fontId="0" fillId="0" borderId="27" xfId="0" quotePrefix="1" applyNumberFormat="1" applyBorder="1" applyAlignment="1" applyProtection="1">
      <alignment horizontal="left" vertical="center" wrapText="1"/>
      <protection locked="0"/>
    </xf>
    <xf numFmtId="49" fontId="0" fillId="0" borderId="29" xfId="0" quotePrefix="1" applyNumberFormat="1" applyBorder="1" applyAlignment="1" applyProtection="1">
      <alignment horizontal="left" vertical="center" wrapText="1"/>
      <protection locked="0"/>
    </xf>
    <xf numFmtId="0" fontId="0" fillId="0" borderId="19" xfId="0" applyBorder="1" applyAlignment="1">
      <alignment horizontal="left" vertical="center" wrapText="1"/>
    </xf>
    <xf numFmtId="0" fontId="0" fillId="0" borderId="1"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14" fillId="0" borderId="5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5" fillId="0" borderId="23" xfId="0" applyFont="1" applyBorder="1" applyAlignment="1">
      <alignment horizontal="center" vertical="center"/>
    </xf>
    <xf numFmtId="0" fontId="15" fillId="0" borderId="25" xfId="0" applyFont="1" applyBorder="1" applyAlignment="1">
      <alignment horizontal="center" vertical="center"/>
    </xf>
  </cellXfs>
  <cellStyles count="4">
    <cellStyle name="パーセント" xfId="3" builtinId="5"/>
    <cellStyle name="桁区切り" xfId="2" builtinId="6"/>
    <cellStyle name="桁区切り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4</xdr:col>
      <xdr:colOff>361950</xdr:colOff>
      <xdr:row>44</xdr:row>
      <xdr:rowOff>104775</xdr:rowOff>
    </xdr:from>
    <xdr:to>
      <xdr:col>7</xdr:col>
      <xdr:colOff>333375</xdr:colOff>
      <xdr:row>44</xdr:row>
      <xdr:rowOff>104775</xdr:rowOff>
    </xdr:to>
    <xdr:cxnSp macro="">
      <xdr:nvCxnSpPr>
        <xdr:cNvPr id="2" name="直線矢印コネクタ 2">
          <a:extLst>
            <a:ext uri="{FF2B5EF4-FFF2-40B4-BE49-F238E27FC236}">
              <a16:creationId xmlns:a16="http://schemas.microsoft.com/office/drawing/2014/main" id="{23A75A8D-2A4D-447F-9596-B1BC941ED6EE}"/>
            </a:ext>
          </a:extLst>
        </xdr:cNvPr>
        <xdr:cNvCxnSpPr>
          <a:cxnSpLocks noChangeShapeType="1"/>
        </xdr:cNvCxnSpPr>
      </xdr:nvCxnSpPr>
      <xdr:spPr bwMode="auto">
        <a:xfrm flipV="1">
          <a:off x="1885950" y="29222700"/>
          <a:ext cx="1114425"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219075</xdr:colOff>
      <xdr:row>68</xdr:row>
      <xdr:rowOff>180975</xdr:rowOff>
    </xdr:from>
    <xdr:to>
      <xdr:col>8</xdr:col>
      <xdr:colOff>219075</xdr:colOff>
      <xdr:row>68</xdr:row>
      <xdr:rowOff>180975</xdr:rowOff>
    </xdr:to>
    <xdr:cxnSp macro="">
      <xdr:nvCxnSpPr>
        <xdr:cNvPr id="3" name="直線矢印コネクタ 2">
          <a:extLst>
            <a:ext uri="{FF2B5EF4-FFF2-40B4-BE49-F238E27FC236}">
              <a16:creationId xmlns:a16="http://schemas.microsoft.com/office/drawing/2014/main" id="{6AA03981-2815-4594-90F4-BDF0219E0E59}"/>
            </a:ext>
          </a:extLst>
        </xdr:cNvPr>
        <xdr:cNvCxnSpPr>
          <a:cxnSpLocks noChangeShapeType="1"/>
        </xdr:cNvCxnSpPr>
      </xdr:nvCxnSpPr>
      <xdr:spPr bwMode="auto">
        <a:xfrm>
          <a:off x="3267075" y="34118550"/>
          <a:ext cx="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45</xdr:row>
      <xdr:rowOff>95250</xdr:rowOff>
    </xdr:from>
    <xdr:to>
      <xdr:col>7</xdr:col>
      <xdr:colOff>238125</xdr:colOff>
      <xdr:row>45</xdr:row>
      <xdr:rowOff>95250</xdr:rowOff>
    </xdr:to>
    <xdr:cxnSp macro="">
      <xdr:nvCxnSpPr>
        <xdr:cNvPr id="4" name="直線矢印コネクタ 2">
          <a:extLst>
            <a:ext uri="{FF2B5EF4-FFF2-40B4-BE49-F238E27FC236}">
              <a16:creationId xmlns:a16="http://schemas.microsoft.com/office/drawing/2014/main" id="{9E46E742-8C53-444D-A4E2-DD1E58EE159B}"/>
            </a:ext>
          </a:extLst>
        </xdr:cNvPr>
        <xdr:cNvCxnSpPr>
          <a:cxnSpLocks noChangeShapeType="1"/>
        </xdr:cNvCxnSpPr>
      </xdr:nvCxnSpPr>
      <xdr:spPr bwMode="auto">
        <a:xfrm>
          <a:off x="1905000" y="29403675"/>
          <a:ext cx="1000125"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238125</xdr:colOff>
      <xdr:row>45</xdr:row>
      <xdr:rowOff>95250</xdr:rowOff>
    </xdr:from>
    <xdr:to>
      <xdr:col>7</xdr:col>
      <xdr:colOff>238125</xdr:colOff>
      <xdr:row>50</xdr:row>
      <xdr:rowOff>186489</xdr:rowOff>
    </xdr:to>
    <xdr:cxnSp macro="">
      <xdr:nvCxnSpPr>
        <xdr:cNvPr id="5" name="直線コネクタ 12">
          <a:extLst>
            <a:ext uri="{FF2B5EF4-FFF2-40B4-BE49-F238E27FC236}">
              <a16:creationId xmlns:a16="http://schemas.microsoft.com/office/drawing/2014/main" id="{798F3A27-2B8C-40E1-A2FE-ADC8F0E9200A}"/>
            </a:ext>
          </a:extLst>
        </xdr:cNvPr>
        <xdr:cNvCxnSpPr>
          <a:cxnSpLocks noChangeShapeType="1"/>
        </xdr:cNvCxnSpPr>
      </xdr:nvCxnSpPr>
      <xdr:spPr bwMode="auto">
        <a:xfrm flipH="1">
          <a:off x="2905125" y="29403675"/>
          <a:ext cx="0" cy="104373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361950</xdr:colOff>
      <xdr:row>44</xdr:row>
      <xdr:rowOff>104775</xdr:rowOff>
    </xdr:from>
    <xdr:to>
      <xdr:col>7</xdr:col>
      <xdr:colOff>333375</xdr:colOff>
      <xdr:row>44</xdr:row>
      <xdr:rowOff>104775</xdr:rowOff>
    </xdr:to>
    <xdr:cxnSp macro="">
      <xdr:nvCxnSpPr>
        <xdr:cNvPr id="6" name="直線矢印コネクタ 2">
          <a:extLst>
            <a:ext uri="{FF2B5EF4-FFF2-40B4-BE49-F238E27FC236}">
              <a16:creationId xmlns:a16="http://schemas.microsoft.com/office/drawing/2014/main" id="{9E5C8CD7-9379-4BCD-AE22-9155879C3ADC}"/>
            </a:ext>
          </a:extLst>
        </xdr:cNvPr>
        <xdr:cNvCxnSpPr>
          <a:cxnSpLocks noChangeShapeType="1"/>
        </xdr:cNvCxnSpPr>
      </xdr:nvCxnSpPr>
      <xdr:spPr bwMode="auto">
        <a:xfrm flipV="1">
          <a:off x="1885950" y="29222700"/>
          <a:ext cx="1114425"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219075</xdr:colOff>
      <xdr:row>62</xdr:row>
      <xdr:rowOff>180975</xdr:rowOff>
    </xdr:from>
    <xdr:to>
      <xdr:col>8</xdr:col>
      <xdr:colOff>219075</xdr:colOff>
      <xdr:row>62</xdr:row>
      <xdr:rowOff>180975</xdr:rowOff>
    </xdr:to>
    <xdr:cxnSp macro="">
      <xdr:nvCxnSpPr>
        <xdr:cNvPr id="11" name="直線矢印コネクタ 2">
          <a:extLst>
            <a:ext uri="{FF2B5EF4-FFF2-40B4-BE49-F238E27FC236}">
              <a16:creationId xmlns:a16="http://schemas.microsoft.com/office/drawing/2014/main" id="{FCBEFB26-3CAD-4043-817D-897D966ED7CB}"/>
            </a:ext>
          </a:extLst>
        </xdr:cNvPr>
        <xdr:cNvCxnSpPr>
          <a:cxnSpLocks noChangeShapeType="1"/>
        </xdr:cNvCxnSpPr>
      </xdr:nvCxnSpPr>
      <xdr:spPr bwMode="auto">
        <a:xfrm>
          <a:off x="3267075" y="32756475"/>
          <a:ext cx="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45</xdr:row>
      <xdr:rowOff>95250</xdr:rowOff>
    </xdr:from>
    <xdr:to>
      <xdr:col>7</xdr:col>
      <xdr:colOff>238125</xdr:colOff>
      <xdr:row>45</xdr:row>
      <xdr:rowOff>95250</xdr:rowOff>
    </xdr:to>
    <xdr:cxnSp macro="">
      <xdr:nvCxnSpPr>
        <xdr:cNvPr id="15" name="直線矢印コネクタ 2">
          <a:extLst>
            <a:ext uri="{FF2B5EF4-FFF2-40B4-BE49-F238E27FC236}">
              <a16:creationId xmlns:a16="http://schemas.microsoft.com/office/drawing/2014/main" id="{2432F162-C6C7-4D7D-B6B1-DB0BC3AF6133}"/>
            </a:ext>
          </a:extLst>
        </xdr:cNvPr>
        <xdr:cNvCxnSpPr>
          <a:cxnSpLocks noChangeShapeType="1"/>
        </xdr:cNvCxnSpPr>
      </xdr:nvCxnSpPr>
      <xdr:spPr bwMode="auto">
        <a:xfrm>
          <a:off x="1905000" y="29403675"/>
          <a:ext cx="1000125"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238125</xdr:colOff>
      <xdr:row>45</xdr:row>
      <xdr:rowOff>95250</xdr:rowOff>
    </xdr:from>
    <xdr:to>
      <xdr:col>7</xdr:col>
      <xdr:colOff>238125</xdr:colOff>
      <xdr:row>51</xdr:row>
      <xdr:rowOff>0</xdr:rowOff>
    </xdr:to>
    <xdr:cxnSp macro="">
      <xdr:nvCxnSpPr>
        <xdr:cNvPr id="16" name="直線コネクタ 12">
          <a:extLst>
            <a:ext uri="{FF2B5EF4-FFF2-40B4-BE49-F238E27FC236}">
              <a16:creationId xmlns:a16="http://schemas.microsoft.com/office/drawing/2014/main" id="{05863BAE-E10E-44E2-B621-C37ADF7D683B}"/>
            </a:ext>
          </a:extLst>
        </xdr:cNvPr>
        <xdr:cNvCxnSpPr>
          <a:cxnSpLocks noChangeShapeType="1"/>
        </xdr:cNvCxnSpPr>
      </xdr:nvCxnSpPr>
      <xdr:spPr bwMode="auto">
        <a:xfrm flipH="1">
          <a:off x="2905125" y="29403675"/>
          <a:ext cx="0" cy="10477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361950</xdr:colOff>
      <xdr:row>44</xdr:row>
      <xdr:rowOff>104775</xdr:rowOff>
    </xdr:from>
    <xdr:to>
      <xdr:col>7</xdr:col>
      <xdr:colOff>333375</xdr:colOff>
      <xdr:row>44</xdr:row>
      <xdr:rowOff>104775</xdr:rowOff>
    </xdr:to>
    <xdr:cxnSp macro="">
      <xdr:nvCxnSpPr>
        <xdr:cNvPr id="18" name="直線矢印コネクタ 2">
          <a:extLst>
            <a:ext uri="{FF2B5EF4-FFF2-40B4-BE49-F238E27FC236}">
              <a16:creationId xmlns:a16="http://schemas.microsoft.com/office/drawing/2014/main" id="{3F42E031-724E-40FE-936A-814A367D9DBB}"/>
            </a:ext>
          </a:extLst>
        </xdr:cNvPr>
        <xdr:cNvCxnSpPr>
          <a:cxnSpLocks noChangeShapeType="1"/>
        </xdr:cNvCxnSpPr>
      </xdr:nvCxnSpPr>
      <xdr:spPr bwMode="auto">
        <a:xfrm flipV="1">
          <a:off x="1885950" y="29222700"/>
          <a:ext cx="1114425"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46</xdr:row>
      <xdr:rowOff>95250</xdr:rowOff>
    </xdr:from>
    <xdr:to>
      <xdr:col>7</xdr:col>
      <xdr:colOff>361950</xdr:colOff>
      <xdr:row>60</xdr:row>
      <xdr:rowOff>9525</xdr:rowOff>
    </xdr:to>
    <xdr:grpSp>
      <xdr:nvGrpSpPr>
        <xdr:cNvPr id="19" name="グループ化 19">
          <a:extLst>
            <a:ext uri="{FF2B5EF4-FFF2-40B4-BE49-F238E27FC236}">
              <a16:creationId xmlns:a16="http://schemas.microsoft.com/office/drawing/2014/main" id="{B620D83D-09A1-4817-9622-26626B5DE443}"/>
            </a:ext>
          </a:extLst>
        </xdr:cNvPr>
        <xdr:cNvGrpSpPr>
          <a:grpSpLocks/>
        </xdr:cNvGrpSpPr>
      </xdr:nvGrpSpPr>
      <xdr:grpSpPr bwMode="auto">
        <a:xfrm>
          <a:off x="1905000" y="34721426"/>
          <a:ext cx="1123950" cy="3477746"/>
          <a:chOff x="1908572" y="17246164"/>
          <a:chExt cx="1115890" cy="864962"/>
        </a:xfrm>
      </xdr:grpSpPr>
      <xdr:cxnSp macro="">
        <xdr:nvCxnSpPr>
          <xdr:cNvPr id="20" name="直線矢印コネクタ 6">
            <a:extLst>
              <a:ext uri="{FF2B5EF4-FFF2-40B4-BE49-F238E27FC236}">
                <a16:creationId xmlns:a16="http://schemas.microsoft.com/office/drawing/2014/main" id="{65512877-9B5C-4FCC-8F63-42803D9167C7}"/>
              </a:ext>
            </a:extLst>
          </xdr:cNvPr>
          <xdr:cNvCxnSpPr>
            <a:cxnSpLocks noChangeShapeType="1"/>
          </xdr:cNvCxnSpPr>
        </xdr:nvCxnSpPr>
        <xdr:spPr bwMode="auto">
          <a:xfrm>
            <a:off x="2853012" y="18107300"/>
            <a:ext cx="171450"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21" name="直線矢印コネクタ 2">
            <a:extLst>
              <a:ext uri="{FF2B5EF4-FFF2-40B4-BE49-F238E27FC236}">
                <a16:creationId xmlns:a16="http://schemas.microsoft.com/office/drawing/2014/main" id="{44A10391-CE91-4248-B476-AB030493B670}"/>
              </a:ext>
            </a:extLst>
          </xdr:cNvPr>
          <xdr:cNvCxnSpPr>
            <a:cxnSpLocks noChangeShapeType="1"/>
          </xdr:cNvCxnSpPr>
        </xdr:nvCxnSpPr>
        <xdr:spPr bwMode="auto">
          <a:xfrm flipV="1">
            <a:off x="1908572" y="17246164"/>
            <a:ext cx="936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2" name="直線矢印コネクタ 2">
            <a:extLst>
              <a:ext uri="{FF2B5EF4-FFF2-40B4-BE49-F238E27FC236}">
                <a16:creationId xmlns:a16="http://schemas.microsoft.com/office/drawing/2014/main" id="{C2CDF501-70FD-4DA2-9112-652B9CC5EF65}"/>
              </a:ext>
            </a:extLst>
          </xdr:cNvPr>
          <xdr:cNvCxnSpPr>
            <a:cxnSpLocks noChangeShapeType="1"/>
          </xdr:cNvCxnSpPr>
        </xdr:nvCxnSpPr>
        <xdr:spPr bwMode="auto">
          <a:xfrm rot="5400000" flipV="1">
            <a:off x="2411297" y="17679126"/>
            <a:ext cx="864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8</xdr:col>
      <xdr:colOff>219075</xdr:colOff>
      <xdr:row>57</xdr:row>
      <xdr:rowOff>180975</xdr:rowOff>
    </xdr:from>
    <xdr:to>
      <xdr:col>8</xdr:col>
      <xdr:colOff>219075</xdr:colOff>
      <xdr:row>57</xdr:row>
      <xdr:rowOff>180975</xdr:rowOff>
    </xdr:to>
    <xdr:cxnSp macro="">
      <xdr:nvCxnSpPr>
        <xdr:cNvPr id="23" name="直線矢印コネクタ 2">
          <a:extLst>
            <a:ext uri="{FF2B5EF4-FFF2-40B4-BE49-F238E27FC236}">
              <a16:creationId xmlns:a16="http://schemas.microsoft.com/office/drawing/2014/main" id="{7D83A44E-E6B9-40FC-9CBE-2BD195B38B61}"/>
            </a:ext>
          </a:extLst>
        </xdr:cNvPr>
        <xdr:cNvCxnSpPr>
          <a:cxnSpLocks noChangeShapeType="1"/>
        </xdr:cNvCxnSpPr>
      </xdr:nvCxnSpPr>
      <xdr:spPr bwMode="auto">
        <a:xfrm>
          <a:off x="3267075" y="31842075"/>
          <a:ext cx="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47</xdr:row>
      <xdr:rowOff>123825</xdr:rowOff>
    </xdr:from>
    <xdr:to>
      <xdr:col>5</xdr:col>
      <xdr:colOff>228600</xdr:colOff>
      <xdr:row>57</xdr:row>
      <xdr:rowOff>0</xdr:rowOff>
    </xdr:to>
    <xdr:grpSp>
      <xdr:nvGrpSpPr>
        <xdr:cNvPr id="24" name="グループ化 24">
          <a:extLst>
            <a:ext uri="{FF2B5EF4-FFF2-40B4-BE49-F238E27FC236}">
              <a16:creationId xmlns:a16="http://schemas.microsoft.com/office/drawing/2014/main" id="{F775431D-E8B7-4347-BB80-0547C036B9B7}"/>
            </a:ext>
          </a:extLst>
        </xdr:cNvPr>
        <xdr:cNvGrpSpPr>
          <a:grpSpLocks/>
        </xdr:cNvGrpSpPr>
      </xdr:nvGrpSpPr>
      <xdr:grpSpPr bwMode="auto">
        <a:xfrm>
          <a:off x="1914525" y="34940501"/>
          <a:ext cx="219075" cy="2576793"/>
          <a:chOff x="1913283" y="17558471"/>
          <a:chExt cx="216000" cy="278468"/>
        </a:xfrm>
      </xdr:grpSpPr>
      <xdr:cxnSp macro="">
        <xdr:nvCxnSpPr>
          <xdr:cNvPr id="25" name="直線矢印コネクタ 2">
            <a:extLst>
              <a:ext uri="{FF2B5EF4-FFF2-40B4-BE49-F238E27FC236}">
                <a16:creationId xmlns:a16="http://schemas.microsoft.com/office/drawing/2014/main" id="{8A439693-A1AA-4504-A5EA-F7ADDA49CD28}"/>
              </a:ext>
            </a:extLst>
          </xdr:cNvPr>
          <xdr:cNvCxnSpPr>
            <a:cxnSpLocks noChangeShapeType="1"/>
          </xdr:cNvCxnSpPr>
        </xdr:nvCxnSpPr>
        <xdr:spPr bwMode="auto">
          <a:xfrm flipV="1">
            <a:off x="1913283" y="17559130"/>
            <a:ext cx="216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6" name="直線矢印コネクタ 2">
            <a:extLst>
              <a:ext uri="{FF2B5EF4-FFF2-40B4-BE49-F238E27FC236}">
                <a16:creationId xmlns:a16="http://schemas.microsoft.com/office/drawing/2014/main" id="{45BB9B77-79B1-496F-A7E5-5AEDFBB2F91A}"/>
              </a:ext>
            </a:extLst>
          </xdr:cNvPr>
          <xdr:cNvCxnSpPr>
            <a:cxnSpLocks noChangeShapeType="1"/>
          </xdr:cNvCxnSpPr>
        </xdr:nvCxnSpPr>
        <xdr:spPr bwMode="auto">
          <a:xfrm>
            <a:off x="2123022" y="17558471"/>
            <a:ext cx="4398" cy="278468"/>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5</xdr:col>
      <xdr:colOff>0</xdr:colOff>
      <xdr:row>45</xdr:row>
      <xdr:rowOff>95250</xdr:rowOff>
    </xdr:from>
    <xdr:to>
      <xdr:col>7</xdr:col>
      <xdr:colOff>238125</xdr:colOff>
      <xdr:row>45</xdr:row>
      <xdr:rowOff>95250</xdr:rowOff>
    </xdr:to>
    <xdr:cxnSp macro="">
      <xdr:nvCxnSpPr>
        <xdr:cNvPr id="27" name="直線矢印コネクタ 2">
          <a:extLst>
            <a:ext uri="{FF2B5EF4-FFF2-40B4-BE49-F238E27FC236}">
              <a16:creationId xmlns:a16="http://schemas.microsoft.com/office/drawing/2014/main" id="{E66511F4-CA35-46D0-A9D7-20D8278E7908}"/>
            </a:ext>
          </a:extLst>
        </xdr:cNvPr>
        <xdr:cNvCxnSpPr>
          <a:cxnSpLocks noChangeShapeType="1"/>
        </xdr:cNvCxnSpPr>
      </xdr:nvCxnSpPr>
      <xdr:spPr bwMode="auto">
        <a:xfrm>
          <a:off x="1905000" y="29403675"/>
          <a:ext cx="1000125"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238125</xdr:colOff>
      <xdr:row>45</xdr:row>
      <xdr:rowOff>95250</xdr:rowOff>
    </xdr:from>
    <xdr:to>
      <xdr:col>7</xdr:col>
      <xdr:colOff>238125</xdr:colOff>
      <xdr:row>55</xdr:row>
      <xdr:rowOff>0</xdr:rowOff>
    </xdr:to>
    <xdr:cxnSp macro="">
      <xdr:nvCxnSpPr>
        <xdr:cNvPr id="28" name="直線コネクタ 12">
          <a:extLst>
            <a:ext uri="{FF2B5EF4-FFF2-40B4-BE49-F238E27FC236}">
              <a16:creationId xmlns:a16="http://schemas.microsoft.com/office/drawing/2014/main" id="{E5FC4EBA-8E61-4117-9F91-A0291FB792C3}"/>
            </a:ext>
          </a:extLst>
        </xdr:cNvPr>
        <xdr:cNvCxnSpPr>
          <a:cxnSpLocks noChangeShapeType="1"/>
        </xdr:cNvCxnSpPr>
      </xdr:nvCxnSpPr>
      <xdr:spPr bwMode="auto">
        <a:xfrm flipH="1">
          <a:off x="2905125" y="29403675"/>
          <a:ext cx="0" cy="18764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248383</xdr:colOff>
      <xdr:row>55</xdr:row>
      <xdr:rowOff>0</xdr:rowOff>
    </xdr:from>
    <xdr:to>
      <xdr:col>8</xdr:col>
      <xdr:colOff>11383</xdr:colOff>
      <xdr:row>55</xdr:row>
      <xdr:rowOff>0</xdr:rowOff>
    </xdr:to>
    <xdr:cxnSp macro="">
      <xdr:nvCxnSpPr>
        <xdr:cNvPr id="29" name="直線矢印コネクタ 2">
          <a:extLst>
            <a:ext uri="{FF2B5EF4-FFF2-40B4-BE49-F238E27FC236}">
              <a16:creationId xmlns:a16="http://schemas.microsoft.com/office/drawing/2014/main" id="{3AE6A61A-8ABE-467F-AC53-F92763E00B1D}"/>
            </a:ext>
          </a:extLst>
        </xdr:cNvPr>
        <xdr:cNvCxnSpPr>
          <a:cxnSpLocks noChangeShapeType="1"/>
        </xdr:cNvCxnSpPr>
      </xdr:nvCxnSpPr>
      <xdr:spPr bwMode="auto">
        <a:xfrm>
          <a:off x="2915383" y="31280100"/>
          <a:ext cx="144000"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84363</xdr:colOff>
      <xdr:row>21</xdr:row>
      <xdr:rowOff>111579</xdr:rowOff>
    </xdr:from>
    <xdr:to>
      <xdr:col>18</xdr:col>
      <xdr:colOff>74838</xdr:colOff>
      <xdr:row>21</xdr:row>
      <xdr:rowOff>1050472</xdr:rowOff>
    </xdr:to>
    <xdr:sp macro="" textlink="">
      <xdr:nvSpPr>
        <xdr:cNvPr id="7" name="大かっこ 6">
          <a:extLst>
            <a:ext uri="{FF2B5EF4-FFF2-40B4-BE49-F238E27FC236}">
              <a16:creationId xmlns:a16="http://schemas.microsoft.com/office/drawing/2014/main" id="{89F64D26-BD4F-7883-E10B-8DD19C8A8B9E}"/>
            </a:ext>
          </a:extLst>
        </xdr:cNvPr>
        <xdr:cNvSpPr/>
      </xdr:nvSpPr>
      <xdr:spPr bwMode="auto">
        <a:xfrm>
          <a:off x="4275363" y="9772650"/>
          <a:ext cx="2657475" cy="938893"/>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r>
            <a:rPr kumimoji="1" lang="en-US" altLang="ja-JP" sz="1100"/>
            <a:t>【</a:t>
          </a:r>
          <a:r>
            <a:rPr kumimoji="1" lang="ja-JP" altLang="en-US" sz="1100"/>
            <a:t>これまでの実績（</a:t>
          </a:r>
          <a:r>
            <a:rPr kumimoji="1" lang="en-US" altLang="ja-JP" sz="1100"/>
            <a:t>H24</a:t>
          </a:r>
          <a:r>
            <a:rPr kumimoji="1" lang="ja-JP" altLang="en-US" sz="1100"/>
            <a:t>～</a:t>
          </a:r>
          <a:r>
            <a:rPr kumimoji="1" lang="en-US" altLang="ja-JP" sz="1100"/>
            <a:t>R7</a:t>
          </a:r>
          <a:r>
            <a:rPr kumimoji="1" lang="ja-JP" altLang="en-US" sz="1100"/>
            <a:t>年度）</a:t>
          </a:r>
          <a:r>
            <a:rPr kumimoji="1" lang="en-US" altLang="ja-JP" sz="1100"/>
            <a:t>】</a:t>
          </a:r>
        </a:p>
        <a:p>
          <a:pPr algn="l"/>
          <a:r>
            <a:rPr kumimoji="1" lang="ja-JP" altLang="en-US" sz="1100"/>
            <a:t>　　設備投資額：</a:t>
          </a:r>
          <a:r>
            <a:rPr kumimoji="1" lang="en-US" altLang="ja-JP" sz="1100"/>
            <a:t>81</a:t>
          </a:r>
          <a:r>
            <a:rPr kumimoji="1" lang="ja-JP" altLang="en-US" sz="1100"/>
            <a:t>億円　　　</a:t>
          </a:r>
        </a:p>
        <a:p>
          <a:pPr algn="l"/>
          <a:r>
            <a:rPr kumimoji="1" lang="ja-JP" altLang="en-US" sz="1100"/>
            <a:t>　　市税軽減額：</a:t>
          </a:r>
          <a:r>
            <a:rPr kumimoji="1" lang="en-US" altLang="ja-JP" sz="1100"/>
            <a:t>4.7</a:t>
          </a:r>
          <a:r>
            <a:rPr kumimoji="1" lang="ja-JP" altLang="en-US" sz="1100"/>
            <a:t>億円（試算含む）</a:t>
          </a:r>
        </a:p>
        <a:p>
          <a:pPr algn="l"/>
          <a:r>
            <a:rPr kumimoji="1" lang="ja-JP" altLang="en-US" sz="1100"/>
            <a:t>　　認定企業数：</a:t>
          </a:r>
          <a:r>
            <a:rPr kumimoji="1" lang="en-US" altLang="ja-JP" sz="1100"/>
            <a:t>11</a:t>
          </a:r>
          <a:r>
            <a:rPr kumimoji="1" lang="ja-JP" altLang="en-US" sz="1100"/>
            <a:t>社</a:t>
          </a: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184150</xdr:colOff>
          <xdr:row>22</xdr:row>
          <xdr:rowOff>131763</xdr:rowOff>
        </xdr:from>
        <xdr:to>
          <xdr:col>11</xdr:col>
          <xdr:colOff>142875</xdr:colOff>
          <xdr:row>22</xdr:row>
          <xdr:rowOff>1108075</xdr:rowOff>
        </xdr:to>
        <mc:AlternateContent>
          <mc:Choice Requires="a14">
            <xdr:pic>
              <xdr:nvPicPr>
                <xdr:cNvPr id="33" name="図 32">
                  <a:extLst>
                    <a:ext uri="{FF2B5EF4-FFF2-40B4-BE49-F238E27FC236}">
                      <a16:creationId xmlns:a16="http://schemas.microsoft.com/office/drawing/2014/main" id="{FAB68FF8-972C-066F-9E29-A8655658F8F9}"/>
                    </a:ext>
                  </a:extLst>
                </xdr:cNvPr>
                <xdr:cNvPicPr>
                  <a:picLocks noChangeAspect="1" noChangeArrowheads="1"/>
                  <a:extLst>
                    <a:ext uri="{84589F7E-364E-4C9E-8A38-B11213B215E9}">
                      <a14:cameraTool cellRange="kamera!$B$2:$G$5" spid="_x0000_s1158"/>
                    </a:ext>
                  </a:extLst>
                </xdr:cNvPicPr>
              </xdr:nvPicPr>
              <xdr:blipFill>
                <a:blip xmlns:r="http://schemas.openxmlformats.org/officeDocument/2006/relationships" r:embed="rId1"/>
                <a:srcRect/>
                <a:stretch>
                  <a:fillRect/>
                </a:stretch>
              </xdr:blipFill>
              <xdr:spPr bwMode="auto">
                <a:xfrm>
                  <a:off x="1708150" y="14381163"/>
                  <a:ext cx="2625725" cy="97631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134938</xdr:colOff>
          <xdr:row>22</xdr:row>
          <xdr:rowOff>134938</xdr:rowOff>
        </xdr:from>
        <xdr:to>
          <xdr:col>19</xdr:col>
          <xdr:colOff>96839</xdr:colOff>
          <xdr:row>22</xdr:row>
          <xdr:rowOff>1111250</xdr:rowOff>
        </xdr:to>
        <mc:AlternateContent>
          <mc:Choice Requires="a14">
            <xdr:pic>
              <xdr:nvPicPr>
                <xdr:cNvPr id="34" name="図 33">
                  <a:extLst>
                    <a:ext uri="{FF2B5EF4-FFF2-40B4-BE49-F238E27FC236}">
                      <a16:creationId xmlns:a16="http://schemas.microsoft.com/office/drawing/2014/main" id="{1D758766-E129-EE15-DA54-1389E9A29F09}"/>
                    </a:ext>
                  </a:extLst>
                </xdr:cNvPr>
                <xdr:cNvPicPr>
                  <a:picLocks noChangeAspect="1" noChangeArrowheads="1"/>
                  <a:extLst>
                    <a:ext uri="{84589F7E-364E-4C9E-8A38-B11213B215E9}">
                      <a14:cameraTool cellRange="kamera!$B$8:$G$11" spid="_x0000_s1159"/>
                    </a:ext>
                  </a:extLst>
                </xdr:cNvPicPr>
              </xdr:nvPicPr>
              <xdr:blipFill>
                <a:blip xmlns:r="http://schemas.openxmlformats.org/officeDocument/2006/relationships" r:embed="rId2"/>
                <a:srcRect/>
                <a:stretch>
                  <a:fillRect/>
                </a:stretch>
              </xdr:blipFill>
              <xdr:spPr bwMode="auto">
                <a:xfrm>
                  <a:off x="4706938" y="14384338"/>
                  <a:ext cx="2628901" cy="97631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182563</xdr:colOff>
          <xdr:row>22</xdr:row>
          <xdr:rowOff>1339850</xdr:rowOff>
        </xdr:from>
        <xdr:to>
          <xdr:col>11</xdr:col>
          <xdr:colOff>139700</xdr:colOff>
          <xdr:row>22</xdr:row>
          <xdr:rowOff>2316162</xdr:rowOff>
        </xdr:to>
        <mc:AlternateContent>
          <mc:Choice Requires="a14">
            <xdr:pic>
              <xdr:nvPicPr>
                <xdr:cNvPr id="35" name="図 34">
                  <a:extLst>
                    <a:ext uri="{FF2B5EF4-FFF2-40B4-BE49-F238E27FC236}">
                      <a16:creationId xmlns:a16="http://schemas.microsoft.com/office/drawing/2014/main" id="{95EC05BF-03B4-DF1E-3050-CF43C0550568}"/>
                    </a:ext>
                  </a:extLst>
                </xdr:cNvPr>
                <xdr:cNvPicPr>
                  <a:picLocks noChangeAspect="1" noChangeArrowheads="1"/>
                  <a:extLst>
                    <a:ext uri="{84589F7E-364E-4C9E-8A38-B11213B215E9}">
                      <a14:cameraTool cellRange="kamera!$B$14:$G$17" spid="_x0000_s1160"/>
                    </a:ext>
                  </a:extLst>
                </xdr:cNvPicPr>
              </xdr:nvPicPr>
              <xdr:blipFill>
                <a:blip xmlns:r="http://schemas.openxmlformats.org/officeDocument/2006/relationships" r:embed="rId3"/>
                <a:srcRect/>
                <a:stretch>
                  <a:fillRect/>
                </a:stretch>
              </xdr:blipFill>
              <xdr:spPr bwMode="auto">
                <a:xfrm>
                  <a:off x="1706563" y="15589250"/>
                  <a:ext cx="2624137" cy="97631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147638</xdr:colOff>
          <xdr:row>22</xdr:row>
          <xdr:rowOff>1322388</xdr:rowOff>
        </xdr:from>
        <xdr:to>
          <xdr:col>19</xdr:col>
          <xdr:colOff>107951</xdr:colOff>
          <xdr:row>22</xdr:row>
          <xdr:rowOff>2298699</xdr:rowOff>
        </xdr:to>
        <mc:AlternateContent>
          <mc:Choice Requires="a14">
            <xdr:pic>
              <xdr:nvPicPr>
                <xdr:cNvPr id="36" name="図 35">
                  <a:extLst>
                    <a:ext uri="{FF2B5EF4-FFF2-40B4-BE49-F238E27FC236}">
                      <a16:creationId xmlns:a16="http://schemas.microsoft.com/office/drawing/2014/main" id="{26543C77-B883-21AA-62C1-2D7215D1BF5A}"/>
                    </a:ext>
                  </a:extLst>
                </xdr:cNvPr>
                <xdr:cNvPicPr>
                  <a:picLocks noChangeAspect="1" noChangeArrowheads="1"/>
                  <a:extLst>
                    <a:ext uri="{84589F7E-364E-4C9E-8A38-B11213B215E9}">
                      <a14:cameraTool cellRange="kamera!$B$20:$G$23" spid="_x0000_s1161"/>
                    </a:ext>
                  </a:extLst>
                </xdr:cNvPicPr>
              </xdr:nvPicPr>
              <xdr:blipFill>
                <a:blip xmlns:r="http://schemas.openxmlformats.org/officeDocument/2006/relationships" r:embed="rId4"/>
                <a:srcRect/>
                <a:stretch>
                  <a:fillRect/>
                </a:stretch>
              </xdr:blipFill>
              <xdr:spPr bwMode="auto">
                <a:xfrm>
                  <a:off x="4414838" y="15603539"/>
                  <a:ext cx="2449513" cy="97631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22</xdr:row>
          <xdr:rowOff>133350</xdr:rowOff>
        </xdr:from>
        <xdr:to>
          <xdr:col>11</xdr:col>
          <xdr:colOff>142875</xdr:colOff>
          <xdr:row>22</xdr:row>
          <xdr:rowOff>1104900</xdr:rowOff>
        </xdr:to>
        <xdr:pic>
          <xdr:nvPicPr>
            <xdr:cNvPr id="1150" name="図 32">
              <a:extLst>
                <a:ext uri="{FF2B5EF4-FFF2-40B4-BE49-F238E27FC236}">
                  <a16:creationId xmlns:a16="http://schemas.microsoft.com/office/drawing/2014/main" id="{C0196588-346C-475B-07E0-4C94567F9F92}"/>
                </a:ext>
              </a:extLst>
            </xdr:cNvPr>
            <xdr:cNvPicPr>
              <a:picLocks noChangeAspect="1" noChangeArrowheads="1"/>
              <a:extLst>
                <a:ext uri="{84589F7E-364E-4C9E-8A38-B11213B215E9}">
                  <a14:cameraTool cellRange="kamera!$B$2:$G$5" spid="_x0000_s1162"/>
                </a:ext>
              </a:extLst>
            </xdr:cNvPicPr>
          </xdr:nvPicPr>
          <xdr:blipFill>
            <a:blip xmlns:r="http://schemas.openxmlformats.org/officeDocument/2006/relationships" r:embed="rId1"/>
            <a:srcRect/>
            <a:stretch>
              <a:fillRect/>
            </a:stretch>
          </xdr:blipFill>
          <xdr:spPr bwMode="auto">
            <a:xfrm>
              <a:off x="1704975" y="14382750"/>
              <a:ext cx="2628900" cy="9715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xdr:row>
          <xdr:rowOff>133350</xdr:rowOff>
        </xdr:from>
        <xdr:to>
          <xdr:col>19</xdr:col>
          <xdr:colOff>95250</xdr:colOff>
          <xdr:row>22</xdr:row>
          <xdr:rowOff>1114425</xdr:rowOff>
        </xdr:to>
        <xdr:pic>
          <xdr:nvPicPr>
            <xdr:cNvPr id="1151" name="図 33">
              <a:extLst>
                <a:ext uri="{FF2B5EF4-FFF2-40B4-BE49-F238E27FC236}">
                  <a16:creationId xmlns:a16="http://schemas.microsoft.com/office/drawing/2014/main" id="{D7889B75-D6A5-F9E6-DBA4-33DA9A174F72}"/>
                </a:ext>
              </a:extLst>
            </xdr:cNvPr>
            <xdr:cNvPicPr>
              <a:picLocks noChangeAspect="1" noChangeArrowheads="1"/>
              <a:extLst>
                <a:ext uri="{84589F7E-364E-4C9E-8A38-B11213B215E9}">
                  <a14:cameraTool cellRange="kamera!$B$8:$G$11" spid="_x0000_s1163"/>
                </a:ext>
              </a:extLst>
            </xdr:cNvPicPr>
          </xdr:nvPicPr>
          <xdr:blipFill>
            <a:blip xmlns:r="http://schemas.openxmlformats.org/officeDocument/2006/relationships" r:embed="rId2"/>
            <a:srcRect/>
            <a:stretch>
              <a:fillRect/>
            </a:stretch>
          </xdr:blipFill>
          <xdr:spPr bwMode="auto">
            <a:xfrm>
              <a:off x="4705350" y="14382750"/>
              <a:ext cx="2628900" cy="9810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22</xdr:row>
          <xdr:rowOff>1343025</xdr:rowOff>
        </xdr:from>
        <xdr:to>
          <xdr:col>11</xdr:col>
          <xdr:colOff>142875</xdr:colOff>
          <xdr:row>22</xdr:row>
          <xdr:rowOff>2314575</xdr:rowOff>
        </xdr:to>
        <xdr:pic>
          <xdr:nvPicPr>
            <xdr:cNvPr id="1152" name="図 34">
              <a:extLst>
                <a:ext uri="{FF2B5EF4-FFF2-40B4-BE49-F238E27FC236}">
                  <a16:creationId xmlns:a16="http://schemas.microsoft.com/office/drawing/2014/main" id="{180D562D-2FA0-DD98-A529-07D795C2323E}"/>
                </a:ext>
              </a:extLst>
            </xdr:cNvPr>
            <xdr:cNvPicPr>
              <a:picLocks noChangeAspect="1" noChangeArrowheads="1"/>
              <a:extLst>
                <a:ext uri="{84589F7E-364E-4C9E-8A38-B11213B215E9}">
                  <a14:cameraTool cellRange="kamera!$B$14:$G$17" spid="_x0000_s1164"/>
                </a:ext>
              </a:extLst>
            </xdr:cNvPicPr>
          </xdr:nvPicPr>
          <xdr:blipFill>
            <a:blip xmlns:r="http://schemas.openxmlformats.org/officeDocument/2006/relationships" r:embed="rId3"/>
            <a:srcRect/>
            <a:stretch>
              <a:fillRect/>
            </a:stretch>
          </xdr:blipFill>
          <xdr:spPr bwMode="auto">
            <a:xfrm>
              <a:off x="1704975" y="15592425"/>
              <a:ext cx="2628900" cy="9715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22</xdr:row>
          <xdr:rowOff>1323975</xdr:rowOff>
        </xdr:from>
        <xdr:to>
          <xdr:col>19</xdr:col>
          <xdr:colOff>104775</xdr:colOff>
          <xdr:row>22</xdr:row>
          <xdr:rowOff>2295525</xdr:rowOff>
        </xdr:to>
        <xdr:pic>
          <xdr:nvPicPr>
            <xdr:cNvPr id="1153" name="図 35">
              <a:extLst>
                <a:ext uri="{FF2B5EF4-FFF2-40B4-BE49-F238E27FC236}">
                  <a16:creationId xmlns:a16="http://schemas.microsoft.com/office/drawing/2014/main" id="{79A11E28-723B-6D72-39EE-43FD784198CA}"/>
                </a:ext>
              </a:extLst>
            </xdr:cNvPr>
            <xdr:cNvPicPr>
              <a:picLocks noChangeAspect="1" noChangeArrowheads="1"/>
              <a:extLst>
                <a:ext uri="{84589F7E-364E-4C9E-8A38-B11213B215E9}">
                  <a14:cameraTool cellRange="kamera!$B$20:$G$23" spid="_x0000_s1165"/>
                </a:ext>
              </a:extLst>
            </xdr:cNvPicPr>
          </xdr:nvPicPr>
          <xdr:blipFill>
            <a:blip xmlns:r="http://schemas.openxmlformats.org/officeDocument/2006/relationships" r:embed="rId5"/>
            <a:srcRect/>
            <a:stretch>
              <a:fillRect/>
            </a:stretch>
          </xdr:blipFill>
          <xdr:spPr bwMode="auto">
            <a:xfrm>
              <a:off x="4724400" y="15573375"/>
              <a:ext cx="2619375" cy="9715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361950</xdr:colOff>
      <xdr:row>42</xdr:row>
      <xdr:rowOff>104775</xdr:rowOff>
    </xdr:from>
    <xdr:to>
      <xdr:col>7</xdr:col>
      <xdr:colOff>333375</xdr:colOff>
      <xdr:row>42</xdr:row>
      <xdr:rowOff>104775</xdr:rowOff>
    </xdr:to>
    <xdr:cxnSp macro="">
      <xdr:nvCxnSpPr>
        <xdr:cNvPr id="2" name="直線矢印コネクタ 2">
          <a:extLst>
            <a:ext uri="{FF2B5EF4-FFF2-40B4-BE49-F238E27FC236}">
              <a16:creationId xmlns:a16="http://schemas.microsoft.com/office/drawing/2014/main" id="{0AD1D76F-E6B9-4B4B-8DA9-2DFEC51DA19C}"/>
            </a:ext>
          </a:extLst>
        </xdr:cNvPr>
        <xdr:cNvCxnSpPr>
          <a:cxnSpLocks noChangeShapeType="1"/>
        </xdr:cNvCxnSpPr>
      </xdr:nvCxnSpPr>
      <xdr:spPr bwMode="auto">
        <a:xfrm flipV="1">
          <a:off x="3105150" y="7305675"/>
          <a:ext cx="2028825"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44</xdr:row>
      <xdr:rowOff>95250</xdr:rowOff>
    </xdr:from>
    <xdr:to>
      <xdr:col>7</xdr:col>
      <xdr:colOff>361950</xdr:colOff>
      <xdr:row>64</xdr:row>
      <xdr:rowOff>9525</xdr:rowOff>
    </xdr:to>
    <xdr:grpSp>
      <xdr:nvGrpSpPr>
        <xdr:cNvPr id="3" name="グループ化 19">
          <a:extLst>
            <a:ext uri="{FF2B5EF4-FFF2-40B4-BE49-F238E27FC236}">
              <a16:creationId xmlns:a16="http://schemas.microsoft.com/office/drawing/2014/main" id="{2FA92C56-906F-41C6-9B74-FB77BAA08F5A}"/>
            </a:ext>
          </a:extLst>
        </xdr:cNvPr>
        <xdr:cNvGrpSpPr>
          <a:grpSpLocks/>
        </xdr:cNvGrpSpPr>
      </xdr:nvGrpSpPr>
      <xdr:grpSpPr bwMode="auto">
        <a:xfrm>
          <a:off x="1752600" y="25653492"/>
          <a:ext cx="1034796" cy="4684776"/>
          <a:chOff x="1908572" y="17246164"/>
          <a:chExt cx="1115890" cy="864962"/>
        </a:xfrm>
      </xdr:grpSpPr>
      <xdr:cxnSp macro="">
        <xdr:nvCxnSpPr>
          <xdr:cNvPr id="4" name="直線矢印コネクタ 6">
            <a:extLst>
              <a:ext uri="{FF2B5EF4-FFF2-40B4-BE49-F238E27FC236}">
                <a16:creationId xmlns:a16="http://schemas.microsoft.com/office/drawing/2014/main" id="{E9C97612-BE4E-009E-A91B-27343EF46919}"/>
              </a:ext>
            </a:extLst>
          </xdr:cNvPr>
          <xdr:cNvCxnSpPr>
            <a:cxnSpLocks noChangeShapeType="1"/>
          </xdr:cNvCxnSpPr>
        </xdr:nvCxnSpPr>
        <xdr:spPr bwMode="auto">
          <a:xfrm>
            <a:off x="2853012" y="18107300"/>
            <a:ext cx="171450"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5" name="直線矢印コネクタ 2">
            <a:extLst>
              <a:ext uri="{FF2B5EF4-FFF2-40B4-BE49-F238E27FC236}">
                <a16:creationId xmlns:a16="http://schemas.microsoft.com/office/drawing/2014/main" id="{7179185B-780E-C4F7-B3BB-C2B3BE1E28F5}"/>
              </a:ext>
            </a:extLst>
          </xdr:cNvPr>
          <xdr:cNvCxnSpPr>
            <a:cxnSpLocks noChangeShapeType="1"/>
          </xdr:cNvCxnSpPr>
        </xdr:nvCxnSpPr>
        <xdr:spPr bwMode="auto">
          <a:xfrm flipV="1">
            <a:off x="1908572" y="17246164"/>
            <a:ext cx="936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矢印コネクタ 2">
            <a:extLst>
              <a:ext uri="{FF2B5EF4-FFF2-40B4-BE49-F238E27FC236}">
                <a16:creationId xmlns:a16="http://schemas.microsoft.com/office/drawing/2014/main" id="{223E181E-356E-D4EC-D4BF-FF2B9E51622D}"/>
              </a:ext>
            </a:extLst>
          </xdr:cNvPr>
          <xdr:cNvCxnSpPr>
            <a:cxnSpLocks noChangeShapeType="1"/>
          </xdr:cNvCxnSpPr>
        </xdr:nvCxnSpPr>
        <xdr:spPr bwMode="auto">
          <a:xfrm rot="5400000" flipV="1">
            <a:off x="2411297" y="17679126"/>
            <a:ext cx="864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8</xdr:col>
      <xdr:colOff>219075</xdr:colOff>
      <xdr:row>61</xdr:row>
      <xdr:rowOff>180975</xdr:rowOff>
    </xdr:from>
    <xdr:to>
      <xdr:col>8</xdr:col>
      <xdr:colOff>219075</xdr:colOff>
      <xdr:row>61</xdr:row>
      <xdr:rowOff>180975</xdr:rowOff>
    </xdr:to>
    <xdr:cxnSp macro="">
      <xdr:nvCxnSpPr>
        <xdr:cNvPr id="7" name="直線矢印コネクタ 2">
          <a:extLst>
            <a:ext uri="{FF2B5EF4-FFF2-40B4-BE49-F238E27FC236}">
              <a16:creationId xmlns:a16="http://schemas.microsoft.com/office/drawing/2014/main" id="{C12EFB4A-E741-4CED-98D8-125F163420C8}"/>
            </a:ext>
          </a:extLst>
        </xdr:cNvPr>
        <xdr:cNvCxnSpPr>
          <a:cxnSpLocks noChangeShapeType="1"/>
        </xdr:cNvCxnSpPr>
      </xdr:nvCxnSpPr>
      <xdr:spPr bwMode="auto">
        <a:xfrm>
          <a:off x="5705475" y="10629900"/>
          <a:ext cx="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45</xdr:row>
      <xdr:rowOff>123825</xdr:rowOff>
    </xdr:from>
    <xdr:to>
      <xdr:col>5</xdr:col>
      <xdr:colOff>228600</xdr:colOff>
      <xdr:row>61</xdr:row>
      <xdr:rowOff>0</xdr:rowOff>
    </xdr:to>
    <xdr:grpSp>
      <xdr:nvGrpSpPr>
        <xdr:cNvPr id="8" name="グループ化 24">
          <a:extLst>
            <a:ext uri="{FF2B5EF4-FFF2-40B4-BE49-F238E27FC236}">
              <a16:creationId xmlns:a16="http://schemas.microsoft.com/office/drawing/2014/main" id="{47E20124-1647-40F1-B6A1-D01A690CA458}"/>
            </a:ext>
          </a:extLst>
        </xdr:cNvPr>
        <xdr:cNvGrpSpPr>
          <a:grpSpLocks/>
        </xdr:cNvGrpSpPr>
      </xdr:nvGrpSpPr>
      <xdr:grpSpPr bwMode="auto">
        <a:xfrm>
          <a:off x="1761744" y="25851612"/>
          <a:ext cx="201168" cy="3960876"/>
          <a:chOff x="1913283" y="17558471"/>
          <a:chExt cx="216000" cy="278468"/>
        </a:xfrm>
      </xdr:grpSpPr>
      <xdr:cxnSp macro="">
        <xdr:nvCxnSpPr>
          <xdr:cNvPr id="9" name="直線矢印コネクタ 2">
            <a:extLst>
              <a:ext uri="{FF2B5EF4-FFF2-40B4-BE49-F238E27FC236}">
                <a16:creationId xmlns:a16="http://schemas.microsoft.com/office/drawing/2014/main" id="{B994BE46-B018-722C-BB35-BA2C23002C10}"/>
              </a:ext>
            </a:extLst>
          </xdr:cNvPr>
          <xdr:cNvCxnSpPr>
            <a:cxnSpLocks noChangeShapeType="1"/>
          </xdr:cNvCxnSpPr>
        </xdr:nvCxnSpPr>
        <xdr:spPr bwMode="auto">
          <a:xfrm flipV="1">
            <a:off x="1913283" y="17559130"/>
            <a:ext cx="216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0" name="直線矢印コネクタ 2">
            <a:extLst>
              <a:ext uri="{FF2B5EF4-FFF2-40B4-BE49-F238E27FC236}">
                <a16:creationId xmlns:a16="http://schemas.microsoft.com/office/drawing/2014/main" id="{BFD46131-5411-F9BF-D8E8-A24D0501D0BD}"/>
              </a:ext>
            </a:extLst>
          </xdr:cNvPr>
          <xdr:cNvCxnSpPr>
            <a:cxnSpLocks noChangeShapeType="1"/>
          </xdr:cNvCxnSpPr>
        </xdr:nvCxnSpPr>
        <xdr:spPr bwMode="auto">
          <a:xfrm>
            <a:off x="2123022" y="17558471"/>
            <a:ext cx="4398" cy="278468"/>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5</xdr:col>
      <xdr:colOff>0</xdr:colOff>
      <xdr:row>43</xdr:row>
      <xdr:rowOff>95250</xdr:rowOff>
    </xdr:from>
    <xdr:to>
      <xdr:col>7</xdr:col>
      <xdr:colOff>238125</xdr:colOff>
      <xdr:row>43</xdr:row>
      <xdr:rowOff>95250</xdr:rowOff>
    </xdr:to>
    <xdr:cxnSp macro="">
      <xdr:nvCxnSpPr>
        <xdr:cNvPr id="11" name="直線矢印コネクタ 2">
          <a:extLst>
            <a:ext uri="{FF2B5EF4-FFF2-40B4-BE49-F238E27FC236}">
              <a16:creationId xmlns:a16="http://schemas.microsoft.com/office/drawing/2014/main" id="{ED247B01-AAED-4C04-8B73-50FE1116EAD0}"/>
            </a:ext>
          </a:extLst>
        </xdr:cNvPr>
        <xdr:cNvCxnSpPr>
          <a:cxnSpLocks noChangeShapeType="1"/>
        </xdr:cNvCxnSpPr>
      </xdr:nvCxnSpPr>
      <xdr:spPr bwMode="auto">
        <a:xfrm>
          <a:off x="3429000" y="7467600"/>
          <a:ext cx="1609725"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238125</xdr:colOff>
      <xdr:row>43</xdr:row>
      <xdr:rowOff>95250</xdr:rowOff>
    </xdr:from>
    <xdr:to>
      <xdr:col>7</xdr:col>
      <xdr:colOff>238125</xdr:colOff>
      <xdr:row>58</xdr:row>
      <xdr:rowOff>0</xdr:rowOff>
    </xdr:to>
    <xdr:cxnSp macro="">
      <xdr:nvCxnSpPr>
        <xdr:cNvPr id="12" name="直線コネクタ 12">
          <a:extLst>
            <a:ext uri="{FF2B5EF4-FFF2-40B4-BE49-F238E27FC236}">
              <a16:creationId xmlns:a16="http://schemas.microsoft.com/office/drawing/2014/main" id="{6292BC71-1D7F-4B3B-AD83-77B6A01C51BD}"/>
            </a:ext>
          </a:extLst>
        </xdr:cNvPr>
        <xdr:cNvCxnSpPr>
          <a:cxnSpLocks noChangeShapeType="1"/>
        </xdr:cNvCxnSpPr>
      </xdr:nvCxnSpPr>
      <xdr:spPr bwMode="auto">
        <a:xfrm flipH="1">
          <a:off x="5038725" y="7467600"/>
          <a:ext cx="0" cy="24765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219075</xdr:colOff>
      <xdr:row>58</xdr:row>
      <xdr:rowOff>0</xdr:rowOff>
    </xdr:from>
    <xdr:to>
      <xdr:col>8</xdr:col>
      <xdr:colOff>9525</xdr:colOff>
      <xdr:row>58</xdr:row>
      <xdr:rowOff>0</xdr:rowOff>
    </xdr:to>
    <xdr:cxnSp macro="">
      <xdr:nvCxnSpPr>
        <xdr:cNvPr id="13" name="直線矢印コネクタ 2">
          <a:extLst>
            <a:ext uri="{FF2B5EF4-FFF2-40B4-BE49-F238E27FC236}">
              <a16:creationId xmlns:a16="http://schemas.microsoft.com/office/drawing/2014/main" id="{777ECF0C-5D44-4A47-AF43-39C66ABE2079}"/>
            </a:ext>
          </a:extLst>
        </xdr:cNvPr>
        <xdr:cNvCxnSpPr>
          <a:cxnSpLocks noChangeShapeType="1"/>
        </xdr:cNvCxnSpPr>
      </xdr:nvCxnSpPr>
      <xdr:spPr bwMode="auto">
        <a:xfrm>
          <a:off x="5019675" y="9944100"/>
          <a:ext cx="476250"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5"/>
  <sheetViews>
    <sheetView tabSelected="1" view="pageBreakPreview" topLeftCell="A43" zoomScale="85" zoomScaleNormal="100" zoomScaleSheetLayoutView="85" zoomScalePageLayoutView="85" workbookViewId="0">
      <selection activeCell="E21" sqref="E21:T21"/>
    </sheetView>
  </sheetViews>
  <sheetFormatPr defaultRowHeight="13.5" x14ac:dyDescent="0.15"/>
  <cols>
    <col min="1" max="2" width="5" customWidth="1"/>
    <col min="3" max="5" width="5" style="4" customWidth="1"/>
    <col min="6" max="19" width="5" customWidth="1"/>
    <col min="20" max="20" width="5.625" customWidth="1"/>
    <col min="21" max="21" width="2.375" customWidth="1"/>
    <col min="22" max="22" width="5.625" style="6" customWidth="1"/>
    <col min="23" max="25" width="5" style="6" customWidth="1"/>
    <col min="26" max="29" width="5" customWidth="1"/>
    <col min="257" max="285" width="5" customWidth="1"/>
    <col min="513" max="541" width="5" customWidth="1"/>
    <col min="769" max="797" width="5" customWidth="1"/>
    <col min="1025" max="1053" width="5" customWidth="1"/>
    <col min="1281" max="1309" width="5" customWidth="1"/>
    <col min="1537" max="1565" width="5" customWidth="1"/>
    <col min="1793" max="1821" width="5" customWidth="1"/>
    <col min="2049" max="2077" width="5" customWidth="1"/>
    <col min="2305" max="2333" width="5" customWidth="1"/>
    <col min="2561" max="2589" width="5" customWidth="1"/>
    <col min="2817" max="2845" width="5" customWidth="1"/>
    <col min="3073" max="3101" width="5" customWidth="1"/>
    <col min="3329" max="3357" width="5" customWidth="1"/>
    <col min="3585" max="3613" width="5" customWidth="1"/>
    <col min="3841" max="3869" width="5" customWidth="1"/>
    <col min="4097" max="4125" width="5" customWidth="1"/>
    <col min="4353" max="4381" width="5" customWidth="1"/>
    <col min="4609" max="4637" width="5" customWidth="1"/>
    <col min="4865" max="4893" width="5" customWidth="1"/>
    <col min="5121" max="5149" width="5" customWidth="1"/>
    <col min="5377" max="5405" width="5" customWidth="1"/>
    <col min="5633" max="5661" width="5" customWidth="1"/>
    <col min="5889" max="5917" width="5" customWidth="1"/>
    <col min="6145" max="6173" width="5" customWidth="1"/>
    <col min="6401" max="6429" width="5" customWidth="1"/>
    <col min="6657" max="6685" width="5" customWidth="1"/>
    <col min="6913" max="6941" width="5" customWidth="1"/>
    <col min="7169" max="7197" width="5" customWidth="1"/>
    <col min="7425" max="7453" width="5" customWidth="1"/>
    <col min="7681" max="7709" width="5" customWidth="1"/>
    <col min="7937" max="7965" width="5" customWidth="1"/>
    <col min="8193" max="8221" width="5" customWidth="1"/>
    <col min="8449" max="8477" width="5" customWidth="1"/>
    <col min="8705" max="8733" width="5" customWidth="1"/>
    <col min="8961" max="8989" width="5" customWidth="1"/>
    <col min="9217" max="9245" width="5" customWidth="1"/>
    <col min="9473" max="9501" width="5" customWidth="1"/>
    <col min="9729" max="9757" width="5" customWidth="1"/>
    <col min="9985" max="10013" width="5" customWidth="1"/>
    <col min="10241" max="10269" width="5" customWidth="1"/>
    <col min="10497" max="10525" width="5" customWidth="1"/>
    <col min="10753" max="10781" width="5" customWidth="1"/>
    <col min="11009" max="11037" width="5" customWidth="1"/>
    <col min="11265" max="11293" width="5" customWidth="1"/>
    <col min="11521" max="11549" width="5" customWidth="1"/>
    <col min="11777" max="11805" width="5" customWidth="1"/>
    <col min="12033" max="12061" width="5" customWidth="1"/>
    <col min="12289" max="12317" width="5" customWidth="1"/>
    <col min="12545" max="12573" width="5" customWidth="1"/>
    <col min="12801" max="12829" width="5" customWidth="1"/>
    <col min="13057" max="13085" width="5" customWidth="1"/>
    <col min="13313" max="13341" width="5" customWidth="1"/>
    <col min="13569" max="13597" width="5" customWidth="1"/>
    <col min="13825" max="13853" width="5" customWidth="1"/>
    <col min="14081" max="14109" width="5" customWidth="1"/>
    <col min="14337" max="14365" width="5" customWidth="1"/>
    <col min="14593" max="14621" width="5" customWidth="1"/>
    <col min="14849" max="14877" width="5" customWidth="1"/>
    <col min="15105" max="15133" width="5" customWidth="1"/>
    <col min="15361" max="15389" width="5" customWidth="1"/>
    <col min="15617" max="15645" width="5" customWidth="1"/>
    <col min="15873" max="15901" width="5" customWidth="1"/>
    <col min="16129" max="16157" width="5" customWidth="1"/>
  </cols>
  <sheetData>
    <row r="1" spans="1:42" ht="15" customHeight="1" x14ac:dyDescent="0.15">
      <c r="T1" s="5"/>
      <c r="U1" s="5"/>
    </row>
    <row r="2" spans="1:42" ht="18.75" x14ac:dyDescent="0.2">
      <c r="A2" s="207" t="s">
        <v>48</v>
      </c>
      <c r="B2" s="207"/>
      <c r="C2" s="207"/>
      <c r="D2" s="207"/>
      <c r="E2" s="207"/>
      <c r="F2" s="207"/>
      <c r="G2" s="207"/>
      <c r="H2" s="207"/>
      <c r="I2" s="207"/>
      <c r="J2" s="207"/>
      <c r="K2" s="207"/>
      <c r="L2" s="207"/>
      <c r="M2" s="207"/>
      <c r="N2" s="207"/>
      <c r="O2" s="207"/>
      <c r="P2" s="207"/>
      <c r="Q2" s="207"/>
      <c r="R2" s="207"/>
      <c r="S2" s="207"/>
      <c r="T2" s="207"/>
      <c r="U2" s="19"/>
    </row>
    <row r="3" spans="1:42" ht="15" customHeight="1" x14ac:dyDescent="0.15"/>
    <row r="4" spans="1:42" ht="18.75" customHeight="1" thickBot="1" x14ac:dyDescent="0.25">
      <c r="A4" s="1" t="s">
        <v>38</v>
      </c>
      <c r="B4" s="1"/>
    </row>
    <row r="5" spans="1:42" ht="32.25" customHeight="1" thickBot="1" x14ac:dyDescent="0.2">
      <c r="A5" s="164" t="s">
        <v>33</v>
      </c>
      <c r="B5" s="165"/>
      <c r="C5" s="165"/>
      <c r="D5" s="166"/>
      <c r="E5" s="152" t="s">
        <v>57</v>
      </c>
      <c r="F5" s="153"/>
      <c r="G5" s="153"/>
      <c r="H5" s="153"/>
      <c r="I5" s="153"/>
      <c r="J5" s="153"/>
      <c r="K5" s="153"/>
      <c r="L5" s="153"/>
      <c r="M5" s="153"/>
      <c r="N5" s="153"/>
      <c r="O5" s="153"/>
      <c r="P5" s="153"/>
      <c r="Q5" s="153"/>
      <c r="R5" s="153"/>
      <c r="S5" s="153"/>
      <c r="T5" s="154"/>
    </row>
    <row r="6" spans="1:42" ht="32.25" customHeight="1" thickBot="1" x14ac:dyDescent="0.2">
      <c r="A6" s="164" t="s">
        <v>29</v>
      </c>
      <c r="B6" s="165"/>
      <c r="C6" s="165"/>
      <c r="D6" s="166"/>
      <c r="E6" s="152" t="s">
        <v>58</v>
      </c>
      <c r="F6" s="153"/>
      <c r="G6" s="153"/>
      <c r="H6" s="153"/>
      <c r="I6" s="153"/>
      <c r="J6" s="153"/>
      <c r="K6" s="153"/>
      <c r="L6" s="153"/>
      <c r="M6" s="153"/>
      <c r="N6" s="153"/>
      <c r="O6" s="153"/>
      <c r="P6" s="153"/>
      <c r="Q6" s="153"/>
      <c r="R6" s="153"/>
      <c r="S6" s="153"/>
      <c r="T6" s="154"/>
    </row>
    <row r="7" spans="1:42" ht="32.25" customHeight="1" thickBot="1" x14ac:dyDescent="0.2">
      <c r="A7" s="164" t="s">
        <v>28</v>
      </c>
      <c r="B7" s="165"/>
      <c r="C7" s="165"/>
      <c r="D7" s="166"/>
      <c r="E7" s="152" t="s">
        <v>59</v>
      </c>
      <c r="F7" s="153"/>
      <c r="G7" s="153"/>
      <c r="H7" s="153"/>
      <c r="I7" s="153"/>
      <c r="J7" s="153"/>
      <c r="K7" s="153"/>
      <c r="L7" s="153"/>
      <c r="M7" s="153"/>
      <c r="N7" s="153"/>
      <c r="O7" s="153"/>
      <c r="P7" s="153"/>
      <c r="Q7" s="153"/>
      <c r="R7" s="153"/>
      <c r="S7" s="153"/>
      <c r="T7" s="154"/>
    </row>
    <row r="8" spans="1:42" ht="32.25" customHeight="1" thickBot="1" x14ac:dyDescent="0.2">
      <c r="A8" s="210" t="s">
        <v>32</v>
      </c>
      <c r="B8" s="211"/>
      <c r="C8" s="211"/>
      <c r="D8" s="212"/>
      <c r="E8" s="213" t="s">
        <v>60</v>
      </c>
      <c r="F8" s="214"/>
      <c r="G8" s="214"/>
      <c r="H8" s="214"/>
      <c r="I8" s="214"/>
      <c r="J8" s="214"/>
      <c r="K8" s="214"/>
      <c r="L8" s="214"/>
      <c r="M8" s="214"/>
      <c r="N8" s="214"/>
      <c r="O8" s="214"/>
      <c r="P8" s="214"/>
      <c r="Q8" s="214"/>
      <c r="R8" s="214"/>
      <c r="S8" s="214"/>
      <c r="T8" s="215"/>
    </row>
    <row r="9" spans="1:42" ht="188.25" customHeight="1" thickBot="1" x14ac:dyDescent="0.2">
      <c r="A9" s="210" t="s">
        <v>49</v>
      </c>
      <c r="B9" s="211"/>
      <c r="C9" s="211"/>
      <c r="D9" s="212"/>
      <c r="E9" s="213" t="s">
        <v>67</v>
      </c>
      <c r="F9" s="214"/>
      <c r="G9" s="214"/>
      <c r="H9" s="214"/>
      <c r="I9" s="214"/>
      <c r="J9" s="214"/>
      <c r="K9" s="214"/>
      <c r="L9" s="214"/>
      <c r="M9" s="214"/>
      <c r="N9" s="214"/>
      <c r="O9" s="214"/>
      <c r="P9" s="214"/>
      <c r="Q9" s="214"/>
      <c r="R9" s="214"/>
      <c r="S9" s="214"/>
      <c r="T9" s="215"/>
    </row>
    <row r="10" spans="1:42" ht="63" customHeight="1" thickBot="1" x14ac:dyDescent="0.2">
      <c r="A10" s="164" t="s">
        <v>30</v>
      </c>
      <c r="B10" s="165"/>
      <c r="C10" s="165"/>
      <c r="D10" s="166"/>
      <c r="E10" s="213" t="s">
        <v>64</v>
      </c>
      <c r="F10" s="214"/>
      <c r="G10" s="214"/>
      <c r="H10" s="214"/>
      <c r="I10" s="214"/>
      <c r="J10" s="214"/>
      <c r="K10" s="214"/>
      <c r="L10" s="214"/>
      <c r="M10" s="214"/>
      <c r="N10" s="214"/>
      <c r="O10" s="214"/>
      <c r="P10" s="214"/>
      <c r="Q10" s="214"/>
      <c r="R10" s="214"/>
      <c r="S10" s="214"/>
      <c r="T10" s="215"/>
      <c r="V10" s="18"/>
      <c r="W10" s="18"/>
      <c r="X10" s="18"/>
      <c r="Y10" s="18"/>
      <c r="Z10" s="18"/>
      <c r="AA10" s="18"/>
      <c r="AB10" s="18"/>
      <c r="AC10" s="18"/>
      <c r="AD10" s="18"/>
      <c r="AE10" s="18"/>
      <c r="AF10" s="18"/>
      <c r="AG10" s="18"/>
      <c r="AH10" s="18"/>
      <c r="AI10" s="18"/>
      <c r="AJ10" s="18"/>
      <c r="AK10" s="18"/>
      <c r="AL10" s="23"/>
      <c r="AM10" s="23"/>
      <c r="AN10" s="23"/>
      <c r="AO10" s="24"/>
      <c r="AP10" s="24"/>
    </row>
    <row r="11" spans="1:42" ht="32.25" customHeight="1" thickBot="1" x14ac:dyDescent="0.2">
      <c r="A11" s="164" t="s">
        <v>52</v>
      </c>
      <c r="B11" s="165"/>
      <c r="C11" s="165"/>
      <c r="D11" s="166"/>
      <c r="E11" s="152" t="s">
        <v>61</v>
      </c>
      <c r="F11" s="153"/>
      <c r="G11" s="153"/>
      <c r="H11" s="153"/>
      <c r="I11" s="153"/>
      <c r="J11" s="153"/>
      <c r="K11" s="153"/>
      <c r="L11" s="153"/>
      <c r="M11" s="153"/>
      <c r="N11" s="153"/>
      <c r="O11" s="153"/>
      <c r="P11" s="153"/>
      <c r="Q11" s="153"/>
      <c r="R11" s="153"/>
      <c r="S11" s="153"/>
      <c r="T11" s="154"/>
      <c r="V11" s="18"/>
      <c r="W11" s="18"/>
      <c r="X11" s="18"/>
      <c r="Y11" s="18"/>
      <c r="Z11" s="18"/>
      <c r="AA11" s="18"/>
      <c r="AB11" s="18"/>
      <c r="AC11" s="18"/>
      <c r="AD11" s="18"/>
      <c r="AE11" s="18"/>
      <c r="AF11" s="18"/>
      <c r="AG11" s="18"/>
      <c r="AH11" s="18"/>
      <c r="AI11" s="18"/>
      <c r="AJ11" s="18"/>
      <c r="AK11" s="18"/>
      <c r="AL11" s="23"/>
      <c r="AM11" s="23"/>
      <c r="AN11" s="23"/>
      <c r="AO11" s="24"/>
      <c r="AP11" s="24"/>
    </row>
    <row r="12" spans="1:42" ht="32.25" customHeight="1" thickBot="1" x14ac:dyDescent="0.2">
      <c r="A12" s="210" t="s">
        <v>56</v>
      </c>
      <c r="B12" s="211"/>
      <c r="C12" s="211"/>
      <c r="D12" s="212"/>
      <c r="E12" s="204" t="s">
        <v>110</v>
      </c>
      <c r="F12" s="205"/>
      <c r="G12" s="205"/>
      <c r="H12" s="205"/>
      <c r="I12" s="205"/>
      <c r="J12" s="205"/>
      <c r="K12" s="205"/>
      <c r="L12" s="205"/>
      <c r="M12" s="205"/>
      <c r="N12" s="205"/>
      <c r="O12" s="205"/>
      <c r="P12" s="205"/>
      <c r="Q12" s="205"/>
      <c r="R12" s="205"/>
      <c r="S12" s="205"/>
      <c r="T12" s="206"/>
      <c r="V12" s="42"/>
    </row>
    <row r="13" spans="1:42" ht="32.25" customHeight="1" thickBot="1" x14ac:dyDescent="0.2">
      <c r="A13" s="210" t="s">
        <v>47</v>
      </c>
      <c r="B13" s="211"/>
      <c r="C13" s="211"/>
      <c r="D13" s="212"/>
      <c r="E13" s="216" t="s">
        <v>107</v>
      </c>
      <c r="F13" s="217"/>
      <c r="G13" s="217"/>
      <c r="H13" s="217"/>
      <c r="I13" s="217"/>
      <c r="J13" s="217"/>
      <c r="K13" s="217"/>
      <c r="L13" s="217"/>
      <c r="M13" s="217"/>
      <c r="N13" s="217"/>
      <c r="O13" s="217"/>
      <c r="P13" s="217"/>
      <c r="Q13" s="217"/>
      <c r="R13" s="217"/>
      <c r="S13" s="217"/>
      <c r="T13" s="218"/>
      <c r="V13" s="42"/>
    </row>
    <row r="14" spans="1:42" ht="11.25" customHeight="1" x14ac:dyDescent="0.15">
      <c r="A14" s="7"/>
      <c r="B14" s="7"/>
      <c r="C14" s="7"/>
      <c r="D14" s="7"/>
      <c r="E14" s="13"/>
      <c r="F14" s="14"/>
      <c r="G14" s="13"/>
      <c r="H14" s="13"/>
      <c r="I14" s="16"/>
      <c r="J14" s="16"/>
      <c r="K14" s="16"/>
      <c r="L14" s="16"/>
      <c r="M14" s="16"/>
      <c r="N14" s="16"/>
      <c r="O14" s="16"/>
      <c r="P14" s="16"/>
      <c r="Q14" s="16"/>
      <c r="R14" s="16"/>
      <c r="S14" s="16"/>
      <c r="T14" s="16"/>
    </row>
    <row r="15" spans="1:42" ht="18.75" customHeight="1" thickBot="1" x14ac:dyDescent="0.2">
      <c r="A15" s="2" t="s">
        <v>2</v>
      </c>
      <c r="B15" s="2"/>
      <c r="C15" s="3"/>
      <c r="D15" s="3"/>
      <c r="E15" s="15"/>
      <c r="F15" s="16"/>
      <c r="G15" s="15"/>
      <c r="H15" s="15"/>
      <c r="I15" s="15"/>
      <c r="J15" s="15"/>
      <c r="K15" s="15"/>
      <c r="L15" s="15"/>
      <c r="M15" s="15"/>
      <c r="N15" s="15"/>
      <c r="O15" s="15"/>
      <c r="P15" s="15"/>
      <c r="Q15" s="15"/>
      <c r="R15" s="15"/>
      <c r="S15" s="16"/>
      <c r="T15" s="16"/>
    </row>
    <row r="16" spans="1:42" ht="18.75" customHeight="1" thickBot="1" x14ac:dyDescent="0.2">
      <c r="A16" s="164" t="s">
        <v>3</v>
      </c>
      <c r="B16" s="165"/>
      <c r="C16" s="165"/>
      <c r="D16" s="166"/>
      <c r="E16" s="201"/>
      <c r="F16" s="202"/>
      <c r="G16" s="202"/>
      <c r="H16" s="202"/>
      <c r="I16" s="202"/>
      <c r="J16" s="202"/>
      <c r="K16" s="202"/>
      <c r="L16" s="202"/>
      <c r="M16" s="202"/>
      <c r="N16" s="202"/>
      <c r="O16" s="202"/>
      <c r="P16" s="202"/>
      <c r="Q16" s="202"/>
      <c r="R16" s="202"/>
      <c r="S16" s="202"/>
      <c r="T16" s="203"/>
    </row>
    <row r="17" spans="1:23" ht="29.25" customHeight="1" thickBot="1" x14ac:dyDescent="0.2">
      <c r="A17" s="164" t="s">
        <v>4</v>
      </c>
      <c r="B17" s="165"/>
      <c r="C17" s="165"/>
      <c r="D17" s="166"/>
      <c r="E17" s="204"/>
      <c r="F17" s="205"/>
      <c r="G17" s="205"/>
      <c r="H17" s="205"/>
      <c r="I17" s="205"/>
      <c r="J17" s="205"/>
      <c r="K17" s="205"/>
      <c r="L17" s="205"/>
      <c r="M17" s="205"/>
      <c r="N17" s="205"/>
      <c r="O17" s="205"/>
      <c r="P17" s="205"/>
      <c r="Q17" s="205"/>
      <c r="R17" s="205"/>
      <c r="S17" s="205"/>
      <c r="T17" s="206"/>
    </row>
    <row r="18" spans="1:23" ht="11.25" customHeight="1" x14ac:dyDescent="0.15">
      <c r="A18" s="2"/>
      <c r="B18" s="2"/>
      <c r="C18" s="3"/>
      <c r="D18" s="3"/>
      <c r="E18" s="3"/>
      <c r="G18" s="3"/>
      <c r="H18" s="3"/>
      <c r="I18" s="3"/>
      <c r="J18" s="3"/>
      <c r="K18" s="3"/>
      <c r="L18" s="3"/>
      <c r="M18" s="3"/>
      <c r="N18" s="3"/>
      <c r="O18" s="3"/>
      <c r="P18" s="3"/>
      <c r="Q18" s="3"/>
      <c r="R18" s="3"/>
    </row>
    <row r="19" spans="1:23" ht="18" thickBot="1" x14ac:dyDescent="0.25">
      <c r="A19" s="1" t="s">
        <v>34</v>
      </c>
      <c r="B19" s="1"/>
    </row>
    <row r="20" spans="1:23" ht="58.5" customHeight="1" thickBot="1" x14ac:dyDescent="0.2">
      <c r="A20" s="164" t="s">
        <v>66</v>
      </c>
      <c r="B20" s="165"/>
      <c r="C20" s="165"/>
      <c r="D20" s="166"/>
      <c r="E20" s="204" t="s">
        <v>116</v>
      </c>
      <c r="F20" s="205"/>
      <c r="G20" s="205"/>
      <c r="H20" s="205"/>
      <c r="I20" s="205"/>
      <c r="J20" s="205"/>
      <c r="K20" s="205"/>
      <c r="L20" s="205"/>
      <c r="M20" s="205"/>
      <c r="N20" s="205"/>
      <c r="O20" s="205"/>
      <c r="P20" s="205"/>
      <c r="Q20" s="205"/>
      <c r="R20" s="205"/>
      <c r="S20" s="205"/>
      <c r="T20" s="206"/>
      <c r="V20" s="41"/>
    </row>
    <row r="21" spans="1:23" ht="47.25" customHeight="1" thickBot="1" x14ac:dyDescent="0.2">
      <c r="A21" s="164" t="s">
        <v>6</v>
      </c>
      <c r="B21" s="165"/>
      <c r="C21" s="165"/>
      <c r="D21" s="166"/>
      <c r="E21" s="155" t="s">
        <v>71</v>
      </c>
      <c r="F21" s="156"/>
      <c r="G21" s="156"/>
      <c r="H21" s="156"/>
      <c r="I21" s="156"/>
      <c r="J21" s="156"/>
      <c r="K21" s="156"/>
      <c r="L21" s="156"/>
      <c r="M21" s="156"/>
      <c r="N21" s="156"/>
      <c r="O21" s="156"/>
      <c r="P21" s="156"/>
      <c r="Q21" s="156"/>
      <c r="R21" s="156"/>
      <c r="S21" s="156"/>
      <c r="T21" s="157"/>
    </row>
    <row r="22" spans="1:23" ht="364.5" customHeight="1" x14ac:dyDescent="0.15">
      <c r="A22" s="87" t="s">
        <v>70</v>
      </c>
      <c r="B22" s="88"/>
      <c r="C22" s="88"/>
      <c r="D22" s="195"/>
      <c r="E22" s="192" t="s">
        <v>111</v>
      </c>
      <c r="F22" s="193"/>
      <c r="G22" s="193"/>
      <c r="H22" s="193"/>
      <c r="I22" s="193"/>
      <c r="J22" s="193"/>
      <c r="K22" s="193"/>
      <c r="L22" s="193"/>
      <c r="M22" s="193"/>
      <c r="N22" s="193"/>
      <c r="O22" s="193"/>
      <c r="P22" s="193"/>
      <c r="Q22" s="193"/>
      <c r="R22" s="193"/>
      <c r="S22" s="193"/>
      <c r="T22" s="194"/>
      <c r="V22" s="72"/>
    </row>
    <row r="23" spans="1:23" ht="199.5" customHeight="1" x14ac:dyDescent="0.15">
      <c r="A23" s="90"/>
      <c r="B23" s="196"/>
      <c r="C23" s="196"/>
      <c r="D23" s="197"/>
      <c r="E23" s="45"/>
      <c r="F23" s="45"/>
      <c r="G23" s="45"/>
      <c r="H23" s="45"/>
      <c r="I23" s="45"/>
      <c r="J23" s="45"/>
      <c r="K23" s="45"/>
      <c r="L23" s="45"/>
      <c r="M23" s="45"/>
      <c r="N23" s="45"/>
      <c r="O23" s="45"/>
      <c r="P23" s="45"/>
      <c r="Q23" s="45"/>
      <c r="R23" s="45"/>
      <c r="S23" s="45"/>
      <c r="T23" s="46"/>
      <c r="V23" s="72"/>
    </row>
    <row r="24" spans="1:23" ht="221.25" customHeight="1" x14ac:dyDescent="0.15">
      <c r="A24" s="90"/>
      <c r="B24" s="196"/>
      <c r="C24" s="196"/>
      <c r="D24" s="197"/>
      <c r="E24" s="169" t="s">
        <v>112</v>
      </c>
      <c r="F24" s="169"/>
      <c r="G24" s="169"/>
      <c r="H24" s="169"/>
      <c r="I24" s="169"/>
      <c r="J24" s="169"/>
      <c r="K24" s="169"/>
      <c r="L24" s="169"/>
      <c r="M24" s="169"/>
      <c r="N24" s="169"/>
      <c r="O24" s="169"/>
      <c r="P24" s="169"/>
      <c r="Q24" s="169"/>
      <c r="R24" s="169"/>
      <c r="S24" s="169"/>
      <c r="T24" s="170"/>
    </row>
    <row r="25" spans="1:23" ht="35.25" customHeight="1" thickBot="1" x14ac:dyDescent="0.2">
      <c r="A25" s="198"/>
      <c r="B25" s="199"/>
      <c r="C25" s="199"/>
      <c r="D25" s="200"/>
      <c r="E25" s="171"/>
      <c r="F25" s="171"/>
      <c r="G25" s="171"/>
      <c r="H25" s="171"/>
      <c r="I25" s="171"/>
      <c r="J25" s="171"/>
      <c r="K25" s="171"/>
      <c r="L25" s="171"/>
      <c r="M25" s="171"/>
      <c r="N25" s="171"/>
      <c r="O25" s="171"/>
      <c r="P25" s="171"/>
      <c r="Q25" s="171"/>
      <c r="R25" s="171"/>
      <c r="S25" s="171"/>
      <c r="T25" s="172"/>
      <c r="V25" s="43"/>
    </row>
    <row r="26" spans="1:23" ht="14.25" thickBot="1" x14ac:dyDescent="0.2"/>
    <row r="27" spans="1:23" ht="14.25" thickBot="1" x14ac:dyDescent="0.2">
      <c r="A27" s="164" t="s">
        <v>7</v>
      </c>
      <c r="B27" s="165"/>
      <c r="C27" s="165"/>
      <c r="D27" s="165"/>
      <c r="E27" s="166"/>
      <c r="F27" s="167" t="s">
        <v>8</v>
      </c>
      <c r="G27" s="165"/>
      <c r="H27" s="165"/>
      <c r="I27" s="165"/>
      <c r="J27" s="165"/>
      <c r="K27" s="165"/>
      <c r="L27" s="165"/>
      <c r="M27" s="165"/>
      <c r="N27" s="165"/>
      <c r="O27" s="165"/>
      <c r="P27" s="165"/>
      <c r="Q27" s="165"/>
      <c r="R27" s="165"/>
      <c r="S27" s="165"/>
      <c r="T27" s="168"/>
    </row>
    <row r="28" spans="1:23" ht="51" customHeight="1" x14ac:dyDescent="0.15">
      <c r="A28" s="173" t="s">
        <v>23</v>
      </c>
      <c r="B28" s="174"/>
      <c r="C28" s="175"/>
      <c r="D28" s="176"/>
      <c r="E28" s="8" t="s">
        <v>22</v>
      </c>
      <c r="F28" s="177" t="s">
        <v>109</v>
      </c>
      <c r="G28" s="178"/>
      <c r="H28" s="178"/>
      <c r="I28" s="178"/>
      <c r="J28" s="178"/>
      <c r="K28" s="178"/>
      <c r="L28" s="178"/>
      <c r="M28" s="178"/>
      <c r="N28" s="178"/>
      <c r="O28" s="178"/>
      <c r="P28" s="178"/>
      <c r="Q28" s="178"/>
      <c r="R28" s="178"/>
      <c r="S28" s="178"/>
      <c r="T28" s="179"/>
    </row>
    <row r="29" spans="1:23" ht="51" customHeight="1" x14ac:dyDescent="0.15">
      <c r="A29" s="186" t="s">
        <v>25</v>
      </c>
      <c r="B29" s="187"/>
      <c r="C29" s="187"/>
      <c r="D29" s="188"/>
      <c r="E29" s="9" t="s">
        <v>39</v>
      </c>
      <c r="F29" s="180"/>
      <c r="G29" s="181"/>
      <c r="H29" s="181"/>
      <c r="I29" s="181"/>
      <c r="J29" s="181"/>
      <c r="K29" s="181"/>
      <c r="L29" s="181"/>
      <c r="M29" s="181"/>
      <c r="N29" s="181"/>
      <c r="O29" s="181"/>
      <c r="P29" s="181"/>
      <c r="Q29" s="181"/>
      <c r="R29" s="181"/>
      <c r="S29" s="181"/>
      <c r="T29" s="182"/>
    </row>
    <row r="30" spans="1:23" ht="51" customHeight="1" x14ac:dyDescent="0.15">
      <c r="A30" s="186" t="s">
        <v>26</v>
      </c>
      <c r="B30" s="187"/>
      <c r="C30" s="187"/>
      <c r="D30" s="188"/>
      <c r="E30" s="9" t="s">
        <v>22</v>
      </c>
      <c r="F30" s="180"/>
      <c r="G30" s="181"/>
      <c r="H30" s="181"/>
      <c r="I30" s="181"/>
      <c r="J30" s="181"/>
      <c r="K30" s="181"/>
      <c r="L30" s="181"/>
      <c r="M30" s="181"/>
      <c r="N30" s="181"/>
      <c r="O30" s="181"/>
      <c r="P30" s="181"/>
      <c r="Q30" s="181"/>
      <c r="R30" s="181"/>
      <c r="S30" s="181"/>
      <c r="T30" s="182"/>
    </row>
    <row r="31" spans="1:23" ht="51" customHeight="1" thickBot="1" x14ac:dyDescent="0.2">
      <c r="A31" s="189" t="s">
        <v>27</v>
      </c>
      <c r="B31" s="190"/>
      <c r="C31" s="190"/>
      <c r="D31" s="191"/>
      <c r="E31" s="10" t="s">
        <v>22</v>
      </c>
      <c r="F31" s="183"/>
      <c r="G31" s="184"/>
      <c r="H31" s="184"/>
      <c r="I31" s="184"/>
      <c r="J31" s="184"/>
      <c r="K31" s="184"/>
      <c r="L31" s="184"/>
      <c r="M31" s="184"/>
      <c r="N31" s="184"/>
      <c r="O31" s="184"/>
      <c r="P31" s="184"/>
      <c r="Q31" s="184"/>
      <c r="R31" s="184"/>
      <c r="S31" s="184"/>
      <c r="T31" s="185"/>
      <c r="W31" s="17" t="s">
        <v>21</v>
      </c>
    </row>
    <row r="32" spans="1:23" x14ac:dyDescent="0.15">
      <c r="W32" s="20" t="s">
        <v>22</v>
      </c>
    </row>
    <row r="33" spans="1:42" ht="18" thickBot="1" x14ac:dyDescent="0.25">
      <c r="A33" s="1" t="s">
        <v>35</v>
      </c>
      <c r="B33" s="1"/>
      <c r="U33" s="17"/>
      <c r="V33" s="17"/>
      <c r="W33" s="21" t="s">
        <v>39</v>
      </c>
      <c r="X33" s="17"/>
      <c r="Y33" s="17"/>
      <c r="Z33" s="17"/>
    </row>
    <row r="34" spans="1:42" ht="14.25" thickBot="1" x14ac:dyDescent="0.2">
      <c r="A34" s="164" t="s">
        <v>9</v>
      </c>
      <c r="B34" s="165"/>
      <c r="C34" s="165"/>
      <c r="D34" s="165"/>
      <c r="E34" s="165"/>
      <c r="F34" s="165"/>
      <c r="G34" s="166"/>
      <c r="H34" s="11" t="s">
        <v>10</v>
      </c>
      <c r="I34" s="11" t="s">
        <v>5</v>
      </c>
      <c r="J34" s="167" t="s">
        <v>1</v>
      </c>
      <c r="K34" s="165"/>
      <c r="L34" s="165"/>
      <c r="M34" s="165"/>
      <c r="N34" s="165"/>
      <c r="O34" s="165"/>
      <c r="P34" s="165"/>
      <c r="Q34" s="165"/>
      <c r="R34" s="165"/>
      <c r="S34" s="165"/>
      <c r="T34" s="168"/>
      <c r="U34" s="17"/>
      <c r="V34" s="17"/>
      <c r="W34" s="17"/>
      <c r="X34" s="17"/>
      <c r="Y34" s="17"/>
      <c r="Z34" s="17"/>
    </row>
    <row r="35" spans="1:42" ht="33.75" customHeight="1" thickBot="1" x14ac:dyDescent="0.2">
      <c r="A35" s="12">
        <v>1</v>
      </c>
      <c r="B35" s="149" t="s">
        <v>45</v>
      </c>
      <c r="C35" s="150"/>
      <c r="D35" s="150"/>
      <c r="E35" s="150"/>
      <c r="F35" s="150"/>
      <c r="G35" s="151"/>
      <c r="H35" s="22" t="s">
        <v>39</v>
      </c>
      <c r="I35" s="22" t="s">
        <v>22</v>
      </c>
      <c r="J35" s="152" t="s">
        <v>65</v>
      </c>
      <c r="K35" s="153"/>
      <c r="L35" s="153"/>
      <c r="M35" s="153"/>
      <c r="N35" s="153"/>
      <c r="O35" s="153"/>
      <c r="P35" s="153"/>
      <c r="Q35" s="153"/>
      <c r="R35" s="153"/>
      <c r="S35" s="153"/>
      <c r="T35" s="154"/>
      <c r="U35" s="17"/>
      <c r="V35"/>
      <c r="W35"/>
      <c r="X35"/>
      <c r="Y35"/>
      <c r="Z35" s="18"/>
      <c r="AB35" s="4"/>
      <c r="AC35" s="4"/>
    </row>
    <row r="36" spans="1:42" ht="115.5" customHeight="1" thickBot="1" x14ac:dyDescent="0.2">
      <c r="A36" s="12">
        <v>2</v>
      </c>
      <c r="B36" s="149" t="s">
        <v>44</v>
      </c>
      <c r="C36" s="150"/>
      <c r="D36" s="150"/>
      <c r="E36" s="150"/>
      <c r="F36" s="150"/>
      <c r="G36" s="151"/>
      <c r="H36" s="22" t="s">
        <v>39</v>
      </c>
      <c r="I36" s="22" t="s">
        <v>22</v>
      </c>
      <c r="J36" s="158" t="s">
        <v>68</v>
      </c>
      <c r="K36" s="162"/>
      <c r="L36" s="162"/>
      <c r="M36" s="162"/>
      <c r="N36" s="162"/>
      <c r="O36" s="162"/>
      <c r="P36" s="162"/>
      <c r="Q36" s="162"/>
      <c r="R36" s="162"/>
      <c r="S36" s="162"/>
      <c r="T36" s="163"/>
      <c r="U36" s="17"/>
      <c r="V36"/>
      <c r="W36"/>
      <c r="X36"/>
      <c r="Y36"/>
      <c r="Z36" s="18"/>
      <c r="AA36" s="18"/>
      <c r="AB36" s="4"/>
      <c r="AC36" s="4"/>
    </row>
    <row r="37" spans="1:42" ht="29.25" customHeight="1" thickBot="1" x14ac:dyDescent="0.2">
      <c r="A37" s="12">
        <v>3</v>
      </c>
      <c r="B37" s="149" t="s">
        <v>46</v>
      </c>
      <c r="C37" s="150"/>
      <c r="D37" s="150"/>
      <c r="E37" s="150"/>
      <c r="F37" s="150"/>
      <c r="G37" s="151"/>
      <c r="H37" s="22" t="s">
        <v>39</v>
      </c>
      <c r="I37" s="22" t="s">
        <v>22</v>
      </c>
      <c r="J37" s="152" t="s">
        <v>62</v>
      </c>
      <c r="K37" s="153"/>
      <c r="L37" s="153"/>
      <c r="M37" s="153"/>
      <c r="N37" s="153"/>
      <c r="O37" s="153"/>
      <c r="P37" s="153"/>
      <c r="Q37" s="153"/>
      <c r="R37" s="153"/>
      <c r="S37" s="153"/>
      <c r="T37" s="154"/>
      <c r="U37" s="17"/>
      <c r="V37" s="18"/>
      <c r="W37" s="18"/>
      <c r="X37" s="18"/>
      <c r="Y37" s="18"/>
      <c r="Z37" s="18"/>
      <c r="AA37" s="18"/>
      <c r="AB37" s="18"/>
      <c r="AC37" s="18"/>
      <c r="AD37" s="18"/>
      <c r="AE37" s="18"/>
      <c r="AF37" s="18"/>
      <c r="AG37" s="18"/>
      <c r="AH37" s="18"/>
      <c r="AI37" s="18"/>
      <c r="AJ37" s="18"/>
      <c r="AK37" s="18"/>
      <c r="AL37" s="23"/>
      <c r="AM37" s="23"/>
      <c r="AN37" s="23"/>
      <c r="AO37" s="24"/>
      <c r="AP37" s="24"/>
    </row>
    <row r="38" spans="1:42" ht="134.25" customHeight="1" thickBot="1" x14ac:dyDescent="0.2">
      <c r="A38" s="12">
        <v>4</v>
      </c>
      <c r="B38" s="149" t="s">
        <v>50</v>
      </c>
      <c r="C38" s="150"/>
      <c r="D38" s="150"/>
      <c r="E38" s="150"/>
      <c r="F38" s="150"/>
      <c r="G38" s="151"/>
      <c r="H38" s="22" t="s">
        <v>39</v>
      </c>
      <c r="I38" s="22" t="s">
        <v>22</v>
      </c>
      <c r="J38" s="158" t="s">
        <v>73</v>
      </c>
      <c r="K38" s="159"/>
      <c r="L38" s="159"/>
      <c r="M38" s="159"/>
      <c r="N38" s="159"/>
      <c r="O38" s="159"/>
      <c r="P38" s="159"/>
      <c r="Q38" s="159"/>
      <c r="R38" s="159"/>
      <c r="S38" s="159"/>
      <c r="T38" s="160"/>
      <c r="U38" s="17"/>
      <c r="V38" s="18"/>
      <c r="W38" s="18"/>
      <c r="X38" s="18"/>
      <c r="Y38" s="18"/>
      <c r="Z38" s="18"/>
      <c r="AA38" s="18"/>
      <c r="AB38" s="18"/>
      <c r="AC38" s="18"/>
      <c r="AD38" s="18"/>
      <c r="AE38" s="18"/>
      <c r="AF38" s="18"/>
      <c r="AG38" s="18"/>
      <c r="AH38" s="18"/>
      <c r="AI38" s="18"/>
      <c r="AJ38" s="18"/>
      <c r="AK38" s="18"/>
      <c r="AL38" s="23"/>
      <c r="AM38" s="23"/>
      <c r="AN38" s="23"/>
      <c r="AO38" s="24"/>
      <c r="AP38" s="24"/>
    </row>
    <row r="39" spans="1:42" ht="136.5" customHeight="1" thickBot="1" x14ac:dyDescent="0.2">
      <c r="A39" s="12">
        <v>5</v>
      </c>
      <c r="B39" s="149" t="s">
        <v>51</v>
      </c>
      <c r="C39" s="150"/>
      <c r="D39" s="150"/>
      <c r="E39" s="150"/>
      <c r="F39" s="150"/>
      <c r="G39" s="151"/>
      <c r="H39" s="22" t="s">
        <v>39</v>
      </c>
      <c r="I39" s="22" t="s">
        <v>22</v>
      </c>
      <c r="J39" s="158" t="s">
        <v>69</v>
      </c>
      <c r="K39" s="159"/>
      <c r="L39" s="159"/>
      <c r="M39" s="159"/>
      <c r="N39" s="159"/>
      <c r="O39" s="159"/>
      <c r="P39" s="159"/>
      <c r="Q39" s="159"/>
      <c r="R39" s="159"/>
      <c r="S39" s="159"/>
      <c r="T39" s="160"/>
      <c r="U39" s="17"/>
      <c r="V39" s="18"/>
      <c r="W39" s="18"/>
      <c r="X39" s="18"/>
      <c r="Y39" s="18"/>
      <c r="Z39" s="18"/>
      <c r="AA39" s="18"/>
      <c r="AB39" s="18"/>
      <c r="AC39" s="18"/>
      <c r="AD39" s="18"/>
      <c r="AE39" s="18"/>
      <c r="AF39" s="18"/>
      <c r="AG39" s="18"/>
      <c r="AH39" s="18"/>
      <c r="AI39" s="18"/>
      <c r="AJ39" s="18"/>
      <c r="AK39" s="18"/>
      <c r="AL39" s="23"/>
      <c r="AM39" s="23"/>
      <c r="AN39" s="23"/>
      <c r="AO39" s="24"/>
      <c r="AP39" s="24"/>
    </row>
    <row r="40" spans="1:42" ht="150.75" customHeight="1" thickBot="1" x14ac:dyDescent="0.2">
      <c r="A40" s="12">
        <v>6</v>
      </c>
      <c r="B40" s="149" t="s">
        <v>42</v>
      </c>
      <c r="C40" s="150"/>
      <c r="D40" s="150"/>
      <c r="E40" s="150"/>
      <c r="F40" s="150"/>
      <c r="G40" s="151"/>
      <c r="H40" s="22" t="s">
        <v>39</v>
      </c>
      <c r="I40" s="22" t="s">
        <v>22</v>
      </c>
      <c r="J40" s="161" t="s">
        <v>72</v>
      </c>
      <c r="K40" s="159"/>
      <c r="L40" s="159"/>
      <c r="M40" s="159"/>
      <c r="N40" s="159"/>
      <c r="O40" s="159"/>
      <c r="P40" s="159"/>
      <c r="Q40" s="159"/>
      <c r="R40" s="159"/>
      <c r="S40" s="159"/>
      <c r="T40" s="160"/>
      <c r="U40" s="17"/>
      <c r="V40" s="41"/>
      <c r="W40" s="18"/>
      <c r="X40" s="18"/>
      <c r="Y40" s="18"/>
      <c r="Z40" s="18"/>
      <c r="AA40" s="18"/>
      <c r="AB40" s="18"/>
      <c r="AC40" s="18"/>
      <c r="AD40" s="18"/>
      <c r="AE40" s="18"/>
      <c r="AF40" s="18"/>
      <c r="AG40" s="18"/>
      <c r="AH40" s="18"/>
      <c r="AI40" s="18"/>
      <c r="AJ40" s="18"/>
      <c r="AK40" s="18"/>
      <c r="AL40" s="23"/>
      <c r="AM40" s="23"/>
      <c r="AN40" s="23"/>
      <c r="AO40" s="24"/>
      <c r="AP40" s="24"/>
    </row>
    <row r="41" spans="1:42" ht="143.25" customHeight="1" thickBot="1" x14ac:dyDescent="0.2">
      <c r="A41" s="12">
        <v>7</v>
      </c>
      <c r="B41" s="149" t="s">
        <v>43</v>
      </c>
      <c r="C41" s="150"/>
      <c r="D41" s="150"/>
      <c r="E41" s="150"/>
      <c r="F41" s="150"/>
      <c r="G41" s="151"/>
      <c r="H41" s="22" t="s">
        <v>39</v>
      </c>
      <c r="I41" s="22" t="s">
        <v>22</v>
      </c>
      <c r="J41" s="155" t="s">
        <v>114</v>
      </c>
      <c r="K41" s="156"/>
      <c r="L41" s="156"/>
      <c r="M41" s="156"/>
      <c r="N41" s="156"/>
      <c r="O41" s="156"/>
      <c r="P41" s="156"/>
      <c r="Q41" s="156"/>
      <c r="R41" s="156"/>
      <c r="S41" s="156"/>
      <c r="T41" s="157"/>
      <c r="U41" s="17"/>
      <c r="V41" s="18"/>
      <c r="W41" s="18"/>
      <c r="X41" s="18"/>
      <c r="Y41" s="18"/>
      <c r="Z41" s="18"/>
      <c r="AA41" s="18"/>
      <c r="AB41" s="18"/>
      <c r="AC41" s="18"/>
      <c r="AD41" s="18"/>
      <c r="AE41" s="18"/>
      <c r="AF41" s="18"/>
      <c r="AG41" s="18"/>
      <c r="AH41" s="18"/>
      <c r="AI41" s="18"/>
      <c r="AJ41" s="18"/>
      <c r="AK41" s="18"/>
      <c r="AL41" s="23"/>
      <c r="AM41" s="23"/>
      <c r="AN41" s="23"/>
      <c r="AO41" s="24"/>
      <c r="AP41" s="24"/>
    </row>
    <row r="42" spans="1:42" ht="65.25" customHeight="1" thickBot="1" x14ac:dyDescent="0.2">
      <c r="A42" s="12">
        <v>8</v>
      </c>
      <c r="B42" s="149" t="s">
        <v>41</v>
      </c>
      <c r="C42" s="150"/>
      <c r="D42" s="150"/>
      <c r="E42" s="150"/>
      <c r="F42" s="150"/>
      <c r="G42" s="151"/>
      <c r="H42" s="22" t="s">
        <v>63</v>
      </c>
      <c r="I42" s="22" t="s">
        <v>22</v>
      </c>
      <c r="J42" s="155" t="s">
        <v>113</v>
      </c>
      <c r="K42" s="156"/>
      <c r="L42" s="156"/>
      <c r="M42" s="156"/>
      <c r="N42" s="156"/>
      <c r="O42" s="156"/>
      <c r="P42" s="156"/>
      <c r="Q42" s="156"/>
      <c r="R42" s="156"/>
      <c r="S42" s="156"/>
      <c r="T42" s="157"/>
      <c r="U42" s="17"/>
      <c r="V42" s="41"/>
      <c r="W42"/>
      <c r="X42"/>
      <c r="Y42"/>
      <c r="Z42" s="18"/>
      <c r="AA42" s="18"/>
      <c r="AB42" s="4"/>
      <c r="AC42" s="4"/>
    </row>
    <row r="43" spans="1:42" x14ac:dyDescent="0.15">
      <c r="U43" s="17"/>
      <c r="V43"/>
      <c r="W43"/>
      <c r="X43"/>
      <c r="Y43"/>
      <c r="Z43" s="17"/>
      <c r="AA43" s="17"/>
    </row>
    <row r="44" spans="1:42" ht="18" thickBot="1" x14ac:dyDescent="0.25">
      <c r="A44" s="1" t="s">
        <v>36</v>
      </c>
      <c r="B44" s="1"/>
      <c r="U44" s="17"/>
      <c r="V44"/>
      <c r="W44"/>
      <c r="X44"/>
      <c r="Y44"/>
      <c r="Z44" s="17"/>
      <c r="AA44" s="17"/>
    </row>
    <row r="45" spans="1:42" ht="15" customHeight="1" x14ac:dyDescent="0.15">
      <c r="A45" s="39" t="s">
        <v>63</v>
      </c>
      <c r="B45" s="115" t="s">
        <v>31</v>
      </c>
      <c r="C45" s="116"/>
      <c r="D45" s="116"/>
      <c r="E45" s="117"/>
      <c r="I45" s="111" t="s">
        <v>54</v>
      </c>
      <c r="J45" s="118"/>
      <c r="K45" s="118"/>
      <c r="L45" s="122" t="s">
        <v>108</v>
      </c>
      <c r="M45" s="123"/>
      <c r="N45" s="123"/>
      <c r="O45" s="123"/>
      <c r="P45" s="123"/>
      <c r="Q45" s="123"/>
      <c r="R45" s="123"/>
      <c r="S45" s="123"/>
      <c r="T45" s="124"/>
      <c r="U45" s="17"/>
      <c r="V45"/>
      <c r="W45"/>
      <c r="X45"/>
      <c r="Y45"/>
      <c r="Z45" s="17"/>
      <c r="AA45" s="17"/>
    </row>
    <row r="46" spans="1:42" ht="15" customHeight="1" x14ac:dyDescent="0.15">
      <c r="A46" s="25" t="s">
        <v>24</v>
      </c>
      <c r="B46" s="143" t="s">
        <v>11</v>
      </c>
      <c r="C46" s="144"/>
      <c r="D46" s="144"/>
      <c r="E46" s="145"/>
      <c r="I46" s="112"/>
      <c r="J46" s="119"/>
      <c r="K46" s="119"/>
      <c r="L46" s="125"/>
      <c r="M46" s="126"/>
      <c r="N46" s="126"/>
      <c r="O46" s="126"/>
      <c r="P46" s="126"/>
      <c r="Q46" s="126"/>
      <c r="R46" s="126"/>
      <c r="S46" s="126"/>
      <c r="T46" s="127"/>
      <c r="U46" s="17"/>
      <c r="V46" s="17"/>
      <c r="W46" s="17"/>
      <c r="X46" s="17"/>
      <c r="Y46" s="17"/>
      <c r="Z46" s="17"/>
      <c r="AA46" s="17"/>
    </row>
    <row r="47" spans="1:42" ht="15" customHeight="1" x14ac:dyDescent="0.15">
      <c r="A47" s="25" t="s">
        <v>24</v>
      </c>
      <c r="B47" s="143" t="s">
        <v>12</v>
      </c>
      <c r="C47" s="144"/>
      <c r="D47" s="144"/>
      <c r="E47" s="145"/>
      <c r="I47" s="112"/>
      <c r="J47" s="119"/>
      <c r="K47" s="119"/>
      <c r="L47" s="125"/>
      <c r="M47" s="126"/>
      <c r="N47" s="126"/>
      <c r="O47" s="126"/>
      <c r="P47" s="126"/>
      <c r="Q47" s="126"/>
      <c r="R47" s="126"/>
      <c r="S47" s="126"/>
      <c r="T47" s="127"/>
      <c r="U47" s="17"/>
      <c r="V47" s="17"/>
      <c r="W47" s="17"/>
      <c r="X47" s="17"/>
      <c r="Y47" s="17"/>
      <c r="Z47" s="17"/>
      <c r="AA47" s="17"/>
    </row>
    <row r="48" spans="1:42" ht="15" customHeight="1" thickBot="1" x14ac:dyDescent="0.2">
      <c r="A48" s="26" t="s">
        <v>24</v>
      </c>
      <c r="B48" s="146" t="s">
        <v>0</v>
      </c>
      <c r="C48" s="147"/>
      <c r="D48" s="147"/>
      <c r="E48" s="148"/>
      <c r="I48" s="112"/>
      <c r="J48" s="119"/>
      <c r="K48" s="119"/>
      <c r="L48" s="125"/>
      <c r="M48" s="126"/>
      <c r="N48" s="126"/>
      <c r="O48" s="126"/>
      <c r="P48" s="126"/>
      <c r="Q48" s="126"/>
      <c r="R48" s="126"/>
      <c r="S48" s="126"/>
      <c r="T48" s="127"/>
      <c r="U48" s="17"/>
      <c r="V48" s="17"/>
      <c r="W48" s="17"/>
      <c r="X48" s="17"/>
      <c r="Y48" s="17"/>
      <c r="Z48" s="17"/>
      <c r="AA48" s="17"/>
    </row>
    <row r="49" spans="1:27" ht="15" customHeight="1" x14ac:dyDescent="0.15">
      <c r="I49" s="112"/>
      <c r="J49" s="119"/>
      <c r="K49" s="119"/>
      <c r="L49" s="125"/>
      <c r="M49" s="126"/>
      <c r="N49" s="126"/>
      <c r="O49" s="126"/>
      <c r="P49" s="126"/>
      <c r="Q49" s="126"/>
      <c r="R49" s="126"/>
      <c r="S49" s="126"/>
      <c r="T49" s="127"/>
      <c r="U49" s="17"/>
      <c r="V49" s="17"/>
      <c r="W49" s="17"/>
      <c r="X49" s="17"/>
      <c r="Y49" s="17"/>
      <c r="Z49" s="17"/>
      <c r="AA49" s="17"/>
    </row>
    <row r="50" spans="1:27" ht="15" customHeight="1" x14ac:dyDescent="0.15">
      <c r="I50" s="112"/>
      <c r="J50" s="119"/>
      <c r="K50" s="119"/>
      <c r="L50" s="125"/>
      <c r="M50" s="126"/>
      <c r="N50" s="126"/>
      <c r="O50" s="126"/>
      <c r="P50" s="126"/>
      <c r="Q50" s="126"/>
      <c r="R50" s="126"/>
      <c r="S50" s="126"/>
      <c r="T50" s="127"/>
      <c r="U50" s="17"/>
      <c r="V50" s="17"/>
      <c r="W50" s="17"/>
      <c r="X50" s="17"/>
      <c r="Y50" s="17"/>
      <c r="Z50" s="17"/>
      <c r="AA50" s="17"/>
    </row>
    <row r="51" spans="1:27" ht="15" customHeight="1" x14ac:dyDescent="0.15">
      <c r="I51" s="112"/>
      <c r="J51" s="119"/>
      <c r="K51" s="119"/>
      <c r="L51" s="125"/>
      <c r="M51" s="126"/>
      <c r="N51" s="126"/>
      <c r="O51" s="126"/>
      <c r="P51" s="126"/>
      <c r="Q51" s="126"/>
      <c r="R51" s="126"/>
      <c r="S51" s="126"/>
      <c r="T51" s="127"/>
      <c r="U51" s="17"/>
      <c r="V51" s="17"/>
      <c r="W51" s="17"/>
      <c r="X51" s="17"/>
      <c r="Y51" s="17"/>
      <c r="Z51" s="17"/>
      <c r="AA51" s="17"/>
    </row>
    <row r="52" spans="1:27" ht="15" customHeight="1" x14ac:dyDescent="0.15">
      <c r="I52" s="112"/>
      <c r="J52" s="119"/>
      <c r="K52" s="119"/>
      <c r="L52" s="125"/>
      <c r="M52" s="126"/>
      <c r="N52" s="126"/>
      <c r="O52" s="126"/>
      <c r="P52" s="126"/>
      <c r="Q52" s="126"/>
      <c r="R52" s="126"/>
      <c r="S52" s="126"/>
      <c r="T52" s="127"/>
      <c r="U52" s="17"/>
      <c r="V52" s="17"/>
      <c r="W52" s="17"/>
      <c r="X52" s="17"/>
      <c r="Y52" s="17"/>
      <c r="Z52" s="17"/>
      <c r="AA52" s="17"/>
    </row>
    <row r="53" spans="1:27" ht="77.45" customHeight="1" thickBot="1" x14ac:dyDescent="0.2">
      <c r="I53" s="120"/>
      <c r="J53" s="121"/>
      <c r="K53" s="121"/>
      <c r="L53" s="128"/>
      <c r="M53" s="129"/>
      <c r="N53" s="129"/>
      <c r="O53" s="129"/>
      <c r="P53" s="129"/>
      <c r="Q53" s="129"/>
      <c r="R53" s="129"/>
      <c r="S53" s="129"/>
      <c r="T53" s="130"/>
      <c r="U53" s="17"/>
      <c r="V53" s="208"/>
      <c r="W53" s="17"/>
      <c r="X53" s="17"/>
      <c r="Y53" s="17"/>
      <c r="Z53" s="17"/>
      <c r="AA53" s="17"/>
    </row>
    <row r="54" spans="1:27" ht="15" customHeight="1" thickBot="1" x14ac:dyDescent="0.2">
      <c r="U54" s="17"/>
      <c r="V54" s="209"/>
      <c r="W54" s="17"/>
      <c r="X54" s="17"/>
      <c r="Y54" s="17"/>
      <c r="Z54" s="17"/>
      <c r="AA54" s="17"/>
    </row>
    <row r="55" spans="1:27" ht="15" customHeight="1" x14ac:dyDescent="0.15">
      <c r="I55" s="111" t="s">
        <v>55</v>
      </c>
      <c r="J55" s="88"/>
      <c r="K55" s="89"/>
      <c r="L55" s="96"/>
      <c r="M55" s="97"/>
      <c r="N55" s="97"/>
      <c r="O55" s="97"/>
      <c r="P55" s="97"/>
      <c r="Q55" s="97"/>
      <c r="R55" s="97"/>
      <c r="S55" s="97"/>
      <c r="T55" s="98"/>
      <c r="U55" s="17"/>
      <c r="V55" s="209"/>
      <c r="W55" s="17"/>
      <c r="X55" s="17"/>
      <c r="Y55" s="17"/>
      <c r="Z55" s="17"/>
      <c r="AA55" s="17"/>
    </row>
    <row r="56" spans="1:27" ht="15" customHeight="1" x14ac:dyDescent="0.15">
      <c r="I56" s="112"/>
      <c r="J56" s="91"/>
      <c r="K56" s="92"/>
      <c r="L56" s="99"/>
      <c r="M56" s="100"/>
      <c r="N56" s="100"/>
      <c r="O56" s="100"/>
      <c r="P56" s="100"/>
      <c r="Q56" s="100"/>
      <c r="R56" s="100"/>
      <c r="S56" s="100"/>
      <c r="T56" s="101"/>
      <c r="V56" s="44"/>
    </row>
    <row r="57" spans="1:27" ht="15" customHeight="1" thickBot="1" x14ac:dyDescent="0.2">
      <c r="I57" s="93"/>
      <c r="J57" s="94"/>
      <c r="K57" s="95"/>
      <c r="L57" s="102"/>
      <c r="M57" s="103"/>
      <c r="N57" s="103"/>
      <c r="O57" s="103"/>
      <c r="P57" s="103"/>
      <c r="Q57" s="103"/>
      <c r="R57" s="103"/>
      <c r="S57" s="103"/>
      <c r="T57" s="104"/>
      <c r="V57" s="44"/>
    </row>
    <row r="58" spans="1:27" ht="23.25" customHeight="1" thickBot="1" x14ac:dyDescent="0.2">
      <c r="A58" s="113" t="s">
        <v>14</v>
      </c>
      <c r="B58" s="114"/>
      <c r="C58" s="114"/>
      <c r="D58" s="34"/>
      <c r="E58" s="34"/>
      <c r="F58" s="34"/>
      <c r="G58" s="27"/>
      <c r="I58" s="105" t="s">
        <v>13</v>
      </c>
      <c r="J58" s="106"/>
      <c r="K58" s="107"/>
      <c r="L58" s="108"/>
      <c r="M58" s="109"/>
      <c r="N58" s="109"/>
      <c r="O58" s="109"/>
      <c r="P58" s="109"/>
      <c r="Q58" s="109"/>
      <c r="R58" s="109"/>
      <c r="S58" s="109"/>
      <c r="T58" s="110"/>
      <c r="V58" s="44"/>
    </row>
    <row r="59" spans="1:27" ht="15" customHeight="1" thickBot="1" x14ac:dyDescent="0.2">
      <c r="A59" s="81"/>
      <c r="B59" s="82"/>
      <c r="C59" s="82"/>
      <c r="D59" s="82"/>
      <c r="E59" s="82"/>
      <c r="F59" s="82"/>
      <c r="G59" s="83"/>
    </row>
    <row r="60" spans="1:27" ht="15" customHeight="1" x14ac:dyDescent="0.15">
      <c r="A60" s="81"/>
      <c r="B60" s="82"/>
      <c r="C60" s="82"/>
      <c r="D60" s="82"/>
      <c r="E60" s="82"/>
      <c r="F60" s="82"/>
      <c r="G60" s="83"/>
      <c r="I60" s="87" t="s">
        <v>15</v>
      </c>
      <c r="J60" s="88"/>
      <c r="K60" s="89"/>
      <c r="L60" s="96"/>
      <c r="M60" s="97"/>
      <c r="N60" s="97"/>
      <c r="O60" s="97"/>
      <c r="P60" s="97"/>
      <c r="Q60" s="97"/>
      <c r="R60" s="97"/>
      <c r="S60" s="97"/>
      <c r="T60" s="98"/>
    </row>
    <row r="61" spans="1:27" x14ac:dyDescent="0.15">
      <c r="A61" s="81"/>
      <c r="B61" s="82"/>
      <c r="C61" s="82"/>
      <c r="D61" s="82"/>
      <c r="E61" s="82"/>
      <c r="F61" s="82"/>
      <c r="G61" s="83"/>
      <c r="I61" s="90"/>
      <c r="J61" s="91"/>
      <c r="K61" s="92"/>
      <c r="L61" s="99"/>
      <c r="M61" s="100"/>
      <c r="N61" s="100"/>
      <c r="O61" s="100"/>
      <c r="P61" s="100"/>
      <c r="Q61" s="100"/>
      <c r="R61" s="100"/>
      <c r="S61" s="100"/>
      <c r="T61" s="101"/>
    </row>
    <row r="62" spans="1:27" ht="13.5" customHeight="1" thickBot="1" x14ac:dyDescent="0.2">
      <c r="A62" s="84"/>
      <c r="B62" s="85"/>
      <c r="C62" s="85"/>
      <c r="D62" s="85"/>
      <c r="E62" s="85"/>
      <c r="F62" s="85"/>
      <c r="G62" s="86"/>
      <c r="I62" s="93"/>
      <c r="J62" s="94"/>
      <c r="K62" s="95"/>
      <c r="L62" s="102"/>
      <c r="M62" s="103"/>
      <c r="N62" s="103"/>
      <c r="O62" s="103"/>
      <c r="P62" s="103"/>
      <c r="Q62" s="103"/>
      <c r="R62" s="103"/>
      <c r="S62" s="103"/>
      <c r="T62" s="104"/>
    </row>
    <row r="63" spans="1:27" ht="21.75" customHeight="1" thickBot="1" x14ac:dyDescent="0.2">
      <c r="A63" s="36"/>
      <c r="B63" s="36"/>
      <c r="C63" s="36"/>
      <c r="D63" s="36"/>
      <c r="E63" s="36"/>
      <c r="F63" s="36"/>
      <c r="G63" s="36"/>
      <c r="I63" s="105" t="s">
        <v>16</v>
      </c>
      <c r="J63" s="106"/>
      <c r="K63" s="107"/>
      <c r="L63" s="108"/>
      <c r="M63" s="109"/>
      <c r="N63" s="109"/>
      <c r="O63" s="109"/>
      <c r="P63" s="109"/>
      <c r="Q63" s="109"/>
      <c r="R63" s="109"/>
      <c r="S63" s="109"/>
      <c r="T63" s="110"/>
      <c r="V63"/>
      <c r="W63"/>
      <c r="X63"/>
      <c r="Y63"/>
    </row>
    <row r="64" spans="1:27" ht="33.75" customHeight="1" thickBot="1" x14ac:dyDescent="0.2">
      <c r="V64"/>
      <c r="W64"/>
      <c r="X64"/>
      <c r="Y64"/>
    </row>
    <row r="65" spans="1:20" x14ac:dyDescent="0.15">
      <c r="A65" s="140" t="s">
        <v>17</v>
      </c>
      <c r="B65" s="141"/>
      <c r="C65" s="141"/>
      <c r="D65" s="141"/>
      <c r="E65" s="142"/>
      <c r="G65" s="28" t="s">
        <v>24</v>
      </c>
      <c r="H65" s="29" t="s">
        <v>18</v>
      </c>
      <c r="I65" s="30"/>
      <c r="J65" s="30"/>
      <c r="K65" s="31"/>
      <c r="P65" s="140" t="s">
        <v>40</v>
      </c>
      <c r="Q65" s="141"/>
      <c r="R65" s="141"/>
      <c r="S65" s="141"/>
      <c r="T65" s="142"/>
    </row>
    <row r="66" spans="1:20" ht="14.25" thickBot="1" x14ac:dyDescent="0.2">
      <c r="A66" s="73" t="s">
        <v>53</v>
      </c>
      <c r="B66" s="74"/>
      <c r="C66" s="40">
        <v>9</v>
      </c>
      <c r="D66" s="75" t="s">
        <v>19</v>
      </c>
      <c r="E66" s="76"/>
      <c r="G66" s="32" t="s">
        <v>63</v>
      </c>
      <c r="H66" s="33" t="s">
        <v>20</v>
      </c>
      <c r="I66" s="37"/>
      <c r="J66" s="37"/>
      <c r="K66" s="38"/>
      <c r="P66" s="77" t="s">
        <v>53</v>
      </c>
      <c r="Q66" s="78"/>
      <c r="R66" s="35">
        <f>C66</f>
        <v>9</v>
      </c>
      <c r="S66" s="79" t="s">
        <v>19</v>
      </c>
      <c r="T66" s="80"/>
    </row>
    <row r="68" spans="1:20" ht="18" thickBot="1" x14ac:dyDescent="0.25">
      <c r="A68" s="1" t="s">
        <v>37</v>
      </c>
      <c r="B68" s="1"/>
    </row>
    <row r="69" spans="1:20" x14ac:dyDescent="0.15">
      <c r="A69" s="131" t="s">
        <v>115</v>
      </c>
      <c r="B69" s="132"/>
      <c r="C69" s="132"/>
      <c r="D69" s="132"/>
      <c r="E69" s="132"/>
      <c r="F69" s="132"/>
      <c r="G69" s="132"/>
      <c r="H69" s="132"/>
      <c r="I69" s="132"/>
      <c r="J69" s="132"/>
      <c r="K69" s="132"/>
      <c r="L69" s="132"/>
      <c r="M69" s="132"/>
      <c r="N69" s="132"/>
      <c r="O69" s="132"/>
      <c r="P69" s="132"/>
      <c r="Q69" s="132"/>
      <c r="R69" s="132"/>
      <c r="S69" s="132"/>
      <c r="T69" s="133"/>
    </row>
    <row r="70" spans="1:20" x14ac:dyDescent="0.15">
      <c r="A70" s="134"/>
      <c r="B70" s="135"/>
      <c r="C70" s="135"/>
      <c r="D70" s="135"/>
      <c r="E70" s="135"/>
      <c r="F70" s="135"/>
      <c r="G70" s="135"/>
      <c r="H70" s="135"/>
      <c r="I70" s="135"/>
      <c r="J70" s="135"/>
      <c r="K70" s="135"/>
      <c r="L70" s="135"/>
      <c r="M70" s="135"/>
      <c r="N70" s="135"/>
      <c r="O70" s="135"/>
      <c r="P70" s="135"/>
      <c r="Q70" s="135"/>
      <c r="R70" s="135"/>
      <c r="S70" s="135"/>
      <c r="T70" s="136"/>
    </row>
    <row r="71" spans="1:20" ht="70.5" customHeight="1" thickBot="1" x14ac:dyDescent="0.2">
      <c r="A71" s="137"/>
      <c r="B71" s="138"/>
      <c r="C71" s="138"/>
      <c r="D71" s="138"/>
      <c r="E71" s="138"/>
      <c r="F71" s="138"/>
      <c r="G71" s="138"/>
      <c r="H71" s="138"/>
      <c r="I71" s="138"/>
      <c r="J71" s="138"/>
      <c r="K71" s="138"/>
      <c r="L71" s="138"/>
      <c r="M71" s="138"/>
      <c r="N71" s="138"/>
      <c r="O71" s="138"/>
      <c r="P71" s="138"/>
      <c r="Q71" s="138"/>
      <c r="R71" s="138"/>
      <c r="S71" s="138"/>
      <c r="T71" s="139"/>
    </row>
    <row r="73" spans="1:20" x14ac:dyDescent="0.15">
      <c r="C73"/>
      <c r="D73"/>
      <c r="E73"/>
    </row>
    <row r="74" spans="1:20" x14ac:dyDescent="0.15">
      <c r="C74"/>
      <c r="D74"/>
      <c r="E74"/>
    </row>
    <row r="75" spans="1:20" x14ac:dyDescent="0.15">
      <c r="C75"/>
      <c r="D75"/>
      <c r="E75"/>
    </row>
  </sheetData>
  <sheetProtection selectLockedCells="1"/>
  <mergeCells count="80">
    <mergeCell ref="V53:V55"/>
    <mergeCell ref="A7:D7"/>
    <mergeCell ref="E7:T7"/>
    <mergeCell ref="A8:D8"/>
    <mergeCell ref="E8:T8"/>
    <mergeCell ref="A9:D9"/>
    <mergeCell ref="E9:T9"/>
    <mergeCell ref="A10:D10"/>
    <mergeCell ref="E10:T10"/>
    <mergeCell ref="A11:D11"/>
    <mergeCell ref="E11:T11"/>
    <mergeCell ref="A12:D12"/>
    <mergeCell ref="E12:T12"/>
    <mergeCell ref="A13:D13"/>
    <mergeCell ref="E13:T13"/>
    <mergeCell ref="A16:D16"/>
    <mergeCell ref="A2:T2"/>
    <mergeCell ref="A5:D5"/>
    <mergeCell ref="E5:T5"/>
    <mergeCell ref="A6:D6"/>
    <mergeCell ref="E6:T6"/>
    <mergeCell ref="E16:T16"/>
    <mergeCell ref="A17:D17"/>
    <mergeCell ref="E17:T17"/>
    <mergeCell ref="A20:D20"/>
    <mergeCell ref="E20:T20"/>
    <mergeCell ref="A34:G34"/>
    <mergeCell ref="J34:T34"/>
    <mergeCell ref="A21:D21"/>
    <mergeCell ref="E21:T21"/>
    <mergeCell ref="E24:T25"/>
    <mergeCell ref="A27:E27"/>
    <mergeCell ref="F27:T27"/>
    <mergeCell ref="A28:D28"/>
    <mergeCell ref="F28:T31"/>
    <mergeCell ref="A29:D29"/>
    <mergeCell ref="A30:D30"/>
    <mergeCell ref="A31:D31"/>
    <mergeCell ref="E22:T22"/>
    <mergeCell ref="A22:D25"/>
    <mergeCell ref="B35:G35"/>
    <mergeCell ref="J35:T35"/>
    <mergeCell ref="B36:G36"/>
    <mergeCell ref="J36:T36"/>
    <mergeCell ref="B46:E46"/>
    <mergeCell ref="B47:E47"/>
    <mergeCell ref="B48:E48"/>
    <mergeCell ref="B37:G37"/>
    <mergeCell ref="J37:T37"/>
    <mergeCell ref="B41:G41"/>
    <mergeCell ref="J41:T41"/>
    <mergeCell ref="B42:G42"/>
    <mergeCell ref="J42:T42"/>
    <mergeCell ref="B38:G38"/>
    <mergeCell ref="J38:T38"/>
    <mergeCell ref="B39:G39"/>
    <mergeCell ref="J39:T39"/>
    <mergeCell ref="B40:G40"/>
    <mergeCell ref="J40:T40"/>
    <mergeCell ref="A69:T71"/>
    <mergeCell ref="I63:K63"/>
    <mergeCell ref="L63:T63"/>
    <mergeCell ref="A65:E65"/>
    <mergeCell ref="P65:T65"/>
    <mergeCell ref="V22:V23"/>
    <mergeCell ref="A66:B66"/>
    <mergeCell ref="D66:E66"/>
    <mergeCell ref="P66:Q66"/>
    <mergeCell ref="S66:T66"/>
    <mergeCell ref="A59:G62"/>
    <mergeCell ref="I60:K62"/>
    <mergeCell ref="L60:T62"/>
    <mergeCell ref="I58:K58"/>
    <mergeCell ref="L58:T58"/>
    <mergeCell ref="I55:K57"/>
    <mergeCell ref="L55:T57"/>
    <mergeCell ref="A58:C58"/>
    <mergeCell ref="B45:E45"/>
    <mergeCell ref="I45:K53"/>
    <mergeCell ref="L45:T53"/>
  </mergeCells>
  <phoneticPr fontId="1"/>
  <dataValidations count="2">
    <dataValidation type="list" allowBlank="1" showInputMessage="1" showErrorMessage="1" sqref="A983080:A983082 IW983080:IW983082 SS983080:SS983082 ACO983080:ACO983082 AMK983080:AMK983082 AWG983080:AWG983082 BGC983080:BGC983082 BPY983080:BPY983082 BZU983080:BZU983082 CJQ983080:CJQ983082 CTM983080:CTM983082 DDI983080:DDI983082 DNE983080:DNE983082 DXA983080:DXA983082 EGW983080:EGW983082 EQS983080:EQS983082 FAO983080:FAO983082 FKK983080:FKK983082 FUG983080:FUG983082 GEC983080:GEC983082 GNY983080:GNY983082 GXU983080:GXU983082 HHQ983080:HHQ983082 HRM983080:HRM983082 IBI983080:IBI983082 ILE983080:ILE983082 IVA983080:IVA983082 JEW983080:JEW983082 JOS983080:JOS983082 JYO983080:JYO983082 KIK983080:KIK983082 KSG983080:KSG983082 LCC983080:LCC983082 LLY983080:LLY983082 LVU983080:LVU983082 MFQ983080:MFQ983082 MPM983080:MPM983082 MZI983080:MZI983082 NJE983080:NJE983082 NTA983080:NTA983082 OCW983080:OCW983082 OMS983080:OMS983082 OWO983080:OWO983082 PGK983080:PGK983082 PQG983080:PQG983082 QAC983080:QAC983082 QJY983080:QJY983082 QTU983080:QTU983082 RDQ983080:RDQ983082 RNM983080:RNM983082 RXI983080:RXI983082 SHE983080:SHE983082 SRA983080:SRA983082 TAW983080:TAW983082 TKS983080:TKS983082 TUO983080:TUO983082 UEK983080:UEK983082 UOG983080:UOG983082 UYC983080:UYC983082 VHY983080:VHY983082 VRU983080:VRU983082 WBQ983080:WBQ983082 WLM983080:WLM983082 WVI983080:WVI983082 E65558:E65561 JA65558:JA65561 SW65558:SW65561 ACS65558:ACS65561 AMO65558:AMO65561 AWK65558:AWK65561 BGG65558:BGG65561 BQC65558:BQC65561 BZY65558:BZY65561 CJU65558:CJU65561 CTQ65558:CTQ65561 DDM65558:DDM65561 DNI65558:DNI65561 DXE65558:DXE65561 EHA65558:EHA65561 EQW65558:EQW65561 FAS65558:FAS65561 FKO65558:FKO65561 FUK65558:FUK65561 GEG65558:GEG65561 GOC65558:GOC65561 GXY65558:GXY65561 HHU65558:HHU65561 HRQ65558:HRQ65561 IBM65558:IBM65561 ILI65558:ILI65561 IVE65558:IVE65561 JFA65558:JFA65561 JOW65558:JOW65561 JYS65558:JYS65561 KIO65558:KIO65561 KSK65558:KSK65561 LCG65558:LCG65561 LMC65558:LMC65561 LVY65558:LVY65561 MFU65558:MFU65561 MPQ65558:MPQ65561 MZM65558:MZM65561 NJI65558:NJI65561 NTE65558:NTE65561 ODA65558:ODA65561 OMW65558:OMW65561 OWS65558:OWS65561 PGO65558:PGO65561 PQK65558:PQK65561 QAG65558:QAG65561 QKC65558:QKC65561 QTY65558:QTY65561 RDU65558:RDU65561 RNQ65558:RNQ65561 RXM65558:RXM65561 SHI65558:SHI65561 SRE65558:SRE65561 TBA65558:TBA65561 TKW65558:TKW65561 TUS65558:TUS65561 UEO65558:UEO65561 UOK65558:UOK65561 UYG65558:UYG65561 VIC65558:VIC65561 VRY65558:VRY65561 WBU65558:WBU65561 WLQ65558:WLQ65561 WVM65558:WVM65561 E131094:E131097 JA131094:JA131097 SW131094:SW131097 ACS131094:ACS131097 AMO131094:AMO131097 AWK131094:AWK131097 BGG131094:BGG131097 BQC131094:BQC131097 BZY131094:BZY131097 CJU131094:CJU131097 CTQ131094:CTQ131097 DDM131094:DDM131097 DNI131094:DNI131097 DXE131094:DXE131097 EHA131094:EHA131097 EQW131094:EQW131097 FAS131094:FAS131097 FKO131094:FKO131097 FUK131094:FUK131097 GEG131094:GEG131097 GOC131094:GOC131097 GXY131094:GXY131097 HHU131094:HHU131097 HRQ131094:HRQ131097 IBM131094:IBM131097 ILI131094:ILI131097 IVE131094:IVE131097 JFA131094:JFA131097 JOW131094:JOW131097 JYS131094:JYS131097 KIO131094:KIO131097 KSK131094:KSK131097 LCG131094:LCG131097 LMC131094:LMC131097 LVY131094:LVY131097 MFU131094:MFU131097 MPQ131094:MPQ131097 MZM131094:MZM131097 NJI131094:NJI131097 NTE131094:NTE131097 ODA131094:ODA131097 OMW131094:OMW131097 OWS131094:OWS131097 PGO131094:PGO131097 PQK131094:PQK131097 QAG131094:QAG131097 QKC131094:QKC131097 QTY131094:QTY131097 RDU131094:RDU131097 RNQ131094:RNQ131097 RXM131094:RXM131097 SHI131094:SHI131097 SRE131094:SRE131097 TBA131094:TBA131097 TKW131094:TKW131097 TUS131094:TUS131097 UEO131094:UEO131097 UOK131094:UOK131097 UYG131094:UYG131097 VIC131094:VIC131097 VRY131094:VRY131097 WBU131094:WBU131097 WLQ131094:WLQ131097 WVM131094:WVM131097 E196630:E196633 JA196630:JA196633 SW196630:SW196633 ACS196630:ACS196633 AMO196630:AMO196633 AWK196630:AWK196633 BGG196630:BGG196633 BQC196630:BQC196633 BZY196630:BZY196633 CJU196630:CJU196633 CTQ196630:CTQ196633 DDM196630:DDM196633 DNI196630:DNI196633 DXE196630:DXE196633 EHA196630:EHA196633 EQW196630:EQW196633 FAS196630:FAS196633 FKO196630:FKO196633 FUK196630:FUK196633 GEG196630:GEG196633 GOC196630:GOC196633 GXY196630:GXY196633 HHU196630:HHU196633 HRQ196630:HRQ196633 IBM196630:IBM196633 ILI196630:ILI196633 IVE196630:IVE196633 JFA196630:JFA196633 JOW196630:JOW196633 JYS196630:JYS196633 KIO196630:KIO196633 KSK196630:KSK196633 LCG196630:LCG196633 LMC196630:LMC196633 LVY196630:LVY196633 MFU196630:MFU196633 MPQ196630:MPQ196633 MZM196630:MZM196633 NJI196630:NJI196633 NTE196630:NTE196633 ODA196630:ODA196633 OMW196630:OMW196633 OWS196630:OWS196633 PGO196630:PGO196633 PQK196630:PQK196633 QAG196630:QAG196633 QKC196630:QKC196633 QTY196630:QTY196633 RDU196630:RDU196633 RNQ196630:RNQ196633 RXM196630:RXM196633 SHI196630:SHI196633 SRE196630:SRE196633 TBA196630:TBA196633 TKW196630:TKW196633 TUS196630:TUS196633 UEO196630:UEO196633 UOK196630:UOK196633 UYG196630:UYG196633 VIC196630:VIC196633 VRY196630:VRY196633 WBU196630:WBU196633 WLQ196630:WLQ196633 WVM196630:WVM196633 E262166:E262169 JA262166:JA262169 SW262166:SW262169 ACS262166:ACS262169 AMO262166:AMO262169 AWK262166:AWK262169 BGG262166:BGG262169 BQC262166:BQC262169 BZY262166:BZY262169 CJU262166:CJU262169 CTQ262166:CTQ262169 DDM262166:DDM262169 DNI262166:DNI262169 DXE262166:DXE262169 EHA262166:EHA262169 EQW262166:EQW262169 FAS262166:FAS262169 FKO262166:FKO262169 FUK262166:FUK262169 GEG262166:GEG262169 GOC262166:GOC262169 GXY262166:GXY262169 HHU262166:HHU262169 HRQ262166:HRQ262169 IBM262166:IBM262169 ILI262166:ILI262169 IVE262166:IVE262169 JFA262166:JFA262169 JOW262166:JOW262169 JYS262166:JYS262169 KIO262166:KIO262169 KSK262166:KSK262169 LCG262166:LCG262169 LMC262166:LMC262169 LVY262166:LVY262169 MFU262166:MFU262169 MPQ262166:MPQ262169 MZM262166:MZM262169 NJI262166:NJI262169 NTE262166:NTE262169 ODA262166:ODA262169 OMW262166:OMW262169 OWS262166:OWS262169 PGO262166:PGO262169 PQK262166:PQK262169 QAG262166:QAG262169 QKC262166:QKC262169 QTY262166:QTY262169 RDU262166:RDU262169 RNQ262166:RNQ262169 RXM262166:RXM262169 SHI262166:SHI262169 SRE262166:SRE262169 TBA262166:TBA262169 TKW262166:TKW262169 TUS262166:TUS262169 UEO262166:UEO262169 UOK262166:UOK262169 UYG262166:UYG262169 VIC262166:VIC262169 VRY262166:VRY262169 WBU262166:WBU262169 WLQ262166:WLQ262169 WVM262166:WVM262169 E327702:E327705 JA327702:JA327705 SW327702:SW327705 ACS327702:ACS327705 AMO327702:AMO327705 AWK327702:AWK327705 BGG327702:BGG327705 BQC327702:BQC327705 BZY327702:BZY327705 CJU327702:CJU327705 CTQ327702:CTQ327705 DDM327702:DDM327705 DNI327702:DNI327705 DXE327702:DXE327705 EHA327702:EHA327705 EQW327702:EQW327705 FAS327702:FAS327705 FKO327702:FKO327705 FUK327702:FUK327705 GEG327702:GEG327705 GOC327702:GOC327705 GXY327702:GXY327705 HHU327702:HHU327705 HRQ327702:HRQ327705 IBM327702:IBM327705 ILI327702:ILI327705 IVE327702:IVE327705 JFA327702:JFA327705 JOW327702:JOW327705 JYS327702:JYS327705 KIO327702:KIO327705 KSK327702:KSK327705 LCG327702:LCG327705 LMC327702:LMC327705 LVY327702:LVY327705 MFU327702:MFU327705 MPQ327702:MPQ327705 MZM327702:MZM327705 NJI327702:NJI327705 NTE327702:NTE327705 ODA327702:ODA327705 OMW327702:OMW327705 OWS327702:OWS327705 PGO327702:PGO327705 PQK327702:PQK327705 QAG327702:QAG327705 QKC327702:QKC327705 QTY327702:QTY327705 RDU327702:RDU327705 RNQ327702:RNQ327705 RXM327702:RXM327705 SHI327702:SHI327705 SRE327702:SRE327705 TBA327702:TBA327705 TKW327702:TKW327705 TUS327702:TUS327705 UEO327702:UEO327705 UOK327702:UOK327705 UYG327702:UYG327705 VIC327702:VIC327705 VRY327702:VRY327705 WBU327702:WBU327705 WLQ327702:WLQ327705 WVM327702:WVM327705 E393238:E393241 JA393238:JA393241 SW393238:SW393241 ACS393238:ACS393241 AMO393238:AMO393241 AWK393238:AWK393241 BGG393238:BGG393241 BQC393238:BQC393241 BZY393238:BZY393241 CJU393238:CJU393241 CTQ393238:CTQ393241 DDM393238:DDM393241 DNI393238:DNI393241 DXE393238:DXE393241 EHA393238:EHA393241 EQW393238:EQW393241 FAS393238:FAS393241 FKO393238:FKO393241 FUK393238:FUK393241 GEG393238:GEG393241 GOC393238:GOC393241 GXY393238:GXY393241 HHU393238:HHU393241 HRQ393238:HRQ393241 IBM393238:IBM393241 ILI393238:ILI393241 IVE393238:IVE393241 JFA393238:JFA393241 JOW393238:JOW393241 JYS393238:JYS393241 KIO393238:KIO393241 KSK393238:KSK393241 LCG393238:LCG393241 LMC393238:LMC393241 LVY393238:LVY393241 MFU393238:MFU393241 MPQ393238:MPQ393241 MZM393238:MZM393241 NJI393238:NJI393241 NTE393238:NTE393241 ODA393238:ODA393241 OMW393238:OMW393241 OWS393238:OWS393241 PGO393238:PGO393241 PQK393238:PQK393241 QAG393238:QAG393241 QKC393238:QKC393241 QTY393238:QTY393241 RDU393238:RDU393241 RNQ393238:RNQ393241 RXM393238:RXM393241 SHI393238:SHI393241 SRE393238:SRE393241 TBA393238:TBA393241 TKW393238:TKW393241 TUS393238:TUS393241 UEO393238:UEO393241 UOK393238:UOK393241 UYG393238:UYG393241 VIC393238:VIC393241 VRY393238:VRY393241 WBU393238:WBU393241 WLQ393238:WLQ393241 WVM393238:WVM393241 E458774:E458777 JA458774:JA458777 SW458774:SW458777 ACS458774:ACS458777 AMO458774:AMO458777 AWK458774:AWK458777 BGG458774:BGG458777 BQC458774:BQC458777 BZY458774:BZY458777 CJU458774:CJU458777 CTQ458774:CTQ458777 DDM458774:DDM458777 DNI458774:DNI458777 DXE458774:DXE458777 EHA458774:EHA458777 EQW458774:EQW458777 FAS458774:FAS458777 FKO458774:FKO458777 FUK458774:FUK458777 GEG458774:GEG458777 GOC458774:GOC458777 GXY458774:GXY458777 HHU458774:HHU458777 HRQ458774:HRQ458777 IBM458774:IBM458777 ILI458774:ILI458777 IVE458774:IVE458777 JFA458774:JFA458777 JOW458774:JOW458777 JYS458774:JYS458777 KIO458774:KIO458777 KSK458774:KSK458777 LCG458774:LCG458777 LMC458774:LMC458777 LVY458774:LVY458777 MFU458774:MFU458777 MPQ458774:MPQ458777 MZM458774:MZM458777 NJI458774:NJI458777 NTE458774:NTE458777 ODA458774:ODA458777 OMW458774:OMW458777 OWS458774:OWS458777 PGO458774:PGO458777 PQK458774:PQK458777 QAG458774:QAG458777 QKC458774:QKC458777 QTY458774:QTY458777 RDU458774:RDU458777 RNQ458774:RNQ458777 RXM458774:RXM458777 SHI458774:SHI458777 SRE458774:SRE458777 TBA458774:TBA458777 TKW458774:TKW458777 TUS458774:TUS458777 UEO458774:UEO458777 UOK458774:UOK458777 UYG458774:UYG458777 VIC458774:VIC458777 VRY458774:VRY458777 WBU458774:WBU458777 WLQ458774:WLQ458777 WVM458774:WVM458777 E524310:E524313 JA524310:JA524313 SW524310:SW524313 ACS524310:ACS524313 AMO524310:AMO524313 AWK524310:AWK524313 BGG524310:BGG524313 BQC524310:BQC524313 BZY524310:BZY524313 CJU524310:CJU524313 CTQ524310:CTQ524313 DDM524310:DDM524313 DNI524310:DNI524313 DXE524310:DXE524313 EHA524310:EHA524313 EQW524310:EQW524313 FAS524310:FAS524313 FKO524310:FKO524313 FUK524310:FUK524313 GEG524310:GEG524313 GOC524310:GOC524313 GXY524310:GXY524313 HHU524310:HHU524313 HRQ524310:HRQ524313 IBM524310:IBM524313 ILI524310:ILI524313 IVE524310:IVE524313 JFA524310:JFA524313 JOW524310:JOW524313 JYS524310:JYS524313 KIO524310:KIO524313 KSK524310:KSK524313 LCG524310:LCG524313 LMC524310:LMC524313 LVY524310:LVY524313 MFU524310:MFU524313 MPQ524310:MPQ524313 MZM524310:MZM524313 NJI524310:NJI524313 NTE524310:NTE524313 ODA524310:ODA524313 OMW524310:OMW524313 OWS524310:OWS524313 PGO524310:PGO524313 PQK524310:PQK524313 QAG524310:QAG524313 QKC524310:QKC524313 QTY524310:QTY524313 RDU524310:RDU524313 RNQ524310:RNQ524313 RXM524310:RXM524313 SHI524310:SHI524313 SRE524310:SRE524313 TBA524310:TBA524313 TKW524310:TKW524313 TUS524310:TUS524313 UEO524310:UEO524313 UOK524310:UOK524313 UYG524310:UYG524313 VIC524310:VIC524313 VRY524310:VRY524313 WBU524310:WBU524313 WLQ524310:WLQ524313 WVM524310:WVM524313 E589846:E589849 JA589846:JA589849 SW589846:SW589849 ACS589846:ACS589849 AMO589846:AMO589849 AWK589846:AWK589849 BGG589846:BGG589849 BQC589846:BQC589849 BZY589846:BZY589849 CJU589846:CJU589849 CTQ589846:CTQ589849 DDM589846:DDM589849 DNI589846:DNI589849 DXE589846:DXE589849 EHA589846:EHA589849 EQW589846:EQW589849 FAS589846:FAS589849 FKO589846:FKO589849 FUK589846:FUK589849 GEG589846:GEG589849 GOC589846:GOC589849 GXY589846:GXY589849 HHU589846:HHU589849 HRQ589846:HRQ589849 IBM589846:IBM589849 ILI589846:ILI589849 IVE589846:IVE589849 JFA589846:JFA589849 JOW589846:JOW589849 JYS589846:JYS589849 KIO589846:KIO589849 KSK589846:KSK589849 LCG589846:LCG589849 LMC589846:LMC589849 LVY589846:LVY589849 MFU589846:MFU589849 MPQ589846:MPQ589849 MZM589846:MZM589849 NJI589846:NJI589849 NTE589846:NTE589849 ODA589846:ODA589849 OMW589846:OMW589849 OWS589846:OWS589849 PGO589846:PGO589849 PQK589846:PQK589849 QAG589846:QAG589849 QKC589846:QKC589849 QTY589846:QTY589849 RDU589846:RDU589849 RNQ589846:RNQ589849 RXM589846:RXM589849 SHI589846:SHI589849 SRE589846:SRE589849 TBA589846:TBA589849 TKW589846:TKW589849 TUS589846:TUS589849 UEO589846:UEO589849 UOK589846:UOK589849 UYG589846:UYG589849 VIC589846:VIC589849 VRY589846:VRY589849 WBU589846:WBU589849 WLQ589846:WLQ589849 WVM589846:WVM589849 E655382:E655385 JA655382:JA655385 SW655382:SW655385 ACS655382:ACS655385 AMO655382:AMO655385 AWK655382:AWK655385 BGG655382:BGG655385 BQC655382:BQC655385 BZY655382:BZY655385 CJU655382:CJU655385 CTQ655382:CTQ655385 DDM655382:DDM655385 DNI655382:DNI655385 DXE655382:DXE655385 EHA655382:EHA655385 EQW655382:EQW655385 FAS655382:FAS655385 FKO655382:FKO655385 FUK655382:FUK655385 GEG655382:GEG655385 GOC655382:GOC655385 GXY655382:GXY655385 HHU655382:HHU655385 HRQ655382:HRQ655385 IBM655382:IBM655385 ILI655382:ILI655385 IVE655382:IVE655385 JFA655382:JFA655385 JOW655382:JOW655385 JYS655382:JYS655385 KIO655382:KIO655385 KSK655382:KSK655385 LCG655382:LCG655385 LMC655382:LMC655385 LVY655382:LVY655385 MFU655382:MFU655385 MPQ655382:MPQ655385 MZM655382:MZM655385 NJI655382:NJI655385 NTE655382:NTE655385 ODA655382:ODA655385 OMW655382:OMW655385 OWS655382:OWS655385 PGO655382:PGO655385 PQK655382:PQK655385 QAG655382:QAG655385 QKC655382:QKC655385 QTY655382:QTY655385 RDU655382:RDU655385 RNQ655382:RNQ655385 RXM655382:RXM655385 SHI655382:SHI655385 SRE655382:SRE655385 TBA655382:TBA655385 TKW655382:TKW655385 TUS655382:TUS655385 UEO655382:UEO655385 UOK655382:UOK655385 UYG655382:UYG655385 VIC655382:VIC655385 VRY655382:VRY655385 WBU655382:WBU655385 WLQ655382:WLQ655385 WVM655382:WVM655385 E720918:E720921 JA720918:JA720921 SW720918:SW720921 ACS720918:ACS720921 AMO720918:AMO720921 AWK720918:AWK720921 BGG720918:BGG720921 BQC720918:BQC720921 BZY720918:BZY720921 CJU720918:CJU720921 CTQ720918:CTQ720921 DDM720918:DDM720921 DNI720918:DNI720921 DXE720918:DXE720921 EHA720918:EHA720921 EQW720918:EQW720921 FAS720918:FAS720921 FKO720918:FKO720921 FUK720918:FUK720921 GEG720918:GEG720921 GOC720918:GOC720921 GXY720918:GXY720921 HHU720918:HHU720921 HRQ720918:HRQ720921 IBM720918:IBM720921 ILI720918:ILI720921 IVE720918:IVE720921 JFA720918:JFA720921 JOW720918:JOW720921 JYS720918:JYS720921 KIO720918:KIO720921 KSK720918:KSK720921 LCG720918:LCG720921 LMC720918:LMC720921 LVY720918:LVY720921 MFU720918:MFU720921 MPQ720918:MPQ720921 MZM720918:MZM720921 NJI720918:NJI720921 NTE720918:NTE720921 ODA720918:ODA720921 OMW720918:OMW720921 OWS720918:OWS720921 PGO720918:PGO720921 PQK720918:PQK720921 QAG720918:QAG720921 QKC720918:QKC720921 QTY720918:QTY720921 RDU720918:RDU720921 RNQ720918:RNQ720921 RXM720918:RXM720921 SHI720918:SHI720921 SRE720918:SRE720921 TBA720918:TBA720921 TKW720918:TKW720921 TUS720918:TUS720921 UEO720918:UEO720921 UOK720918:UOK720921 UYG720918:UYG720921 VIC720918:VIC720921 VRY720918:VRY720921 WBU720918:WBU720921 WLQ720918:WLQ720921 WVM720918:WVM720921 E786454:E786457 JA786454:JA786457 SW786454:SW786457 ACS786454:ACS786457 AMO786454:AMO786457 AWK786454:AWK786457 BGG786454:BGG786457 BQC786454:BQC786457 BZY786454:BZY786457 CJU786454:CJU786457 CTQ786454:CTQ786457 DDM786454:DDM786457 DNI786454:DNI786457 DXE786454:DXE786457 EHA786454:EHA786457 EQW786454:EQW786457 FAS786454:FAS786457 FKO786454:FKO786457 FUK786454:FUK786457 GEG786454:GEG786457 GOC786454:GOC786457 GXY786454:GXY786457 HHU786454:HHU786457 HRQ786454:HRQ786457 IBM786454:IBM786457 ILI786454:ILI786457 IVE786454:IVE786457 JFA786454:JFA786457 JOW786454:JOW786457 JYS786454:JYS786457 KIO786454:KIO786457 KSK786454:KSK786457 LCG786454:LCG786457 LMC786454:LMC786457 LVY786454:LVY786457 MFU786454:MFU786457 MPQ786454:MPQ786457 MZM786454:MZM786457 NJI786454:NJI786457 NTE786454:NTE786457 ODA786454:ODA786457 OMW786454:OMW786457 OWS786454:OWS786457 PGO786454:PGO786457 PQK786454:PQK786457 QAG786454:QAG786457 QKC786454:QKC786457 QTY786454:QTY786457 RDU786454:RDU786457 RNQ786454:RNQ786457 RXM786454:RXM786457 SHI786454:SHI786457 SRE786454:SRE786457 TBA786454:TBA786457 TKW786454:TKW786457 TUS786454:TUS786457 UEO786454:UEO786457 UOK786454:UOK786457 UYG786454:UYG786457 VIC786454:VIC786457 VRY786454:VRY786457 WBU786454:WBU786457 WLQ786454:WLQ786457 WVM786454:WVM786457 E851990:E851993 JA851990:JA851993 SW851990:SW851993 ACS851990:ACS851993 AMO851990:AMO851993 AWK851990:AWK851993 BGG851990:BGG851993 BQC851990:BQC851993 BZY851990:BZY851993 CJU851990:CJU851993 CTQ851990:CTQ851993 DDM851990:DDM851993 DNI851990:DNI851993 DXE851990:DXE851993 EHA851990:EHA851993 EQW851990:EQW851993 FAS851990:FAS851993 FKO851990:FKO851993 FUK851990:FUK851993 GEG851990:GEG851993 GOC851990:GOC851993 GXY851990:GXY851993 HHU851990:HHU851993 HRQ851990:HRQ851993 IBM851990:IBM851993 ILI851990:ILI851993 IVE851990:IVE851993 JFA851990:JFA851993 JOW851990:JOW851993 JYS851990:JYS851993 KIO851990:KIO851993 KSK851990:KSK851993 LCG851990:LCG851993 LMC851990:LMC851993 LVY851990:LVY851993 MFU851990:MFU851993 MPQ851990:MPQ851993 MZM851990:MZM851993 NJI851990:NJI851993 NTE851990:NTE851993 ODA851990:ODA851993 OMW851990:OMW851993 OWS851990:OWS851993 PGO851990:PGO851993 PQK851990:PQK851993 QAG851990:QAG851993 QKC851990:QKC851993 QTY851990:QTY851993 RDU851990:RDU851993 RNQ851990:RNQ851993 RXM851990:RXM851993 SHI851990:SHI851993 SRE851990:SRE851993 TBA851990:TBA851993 TKW851990:TKW851993 TUS851990:TUS851993 UEO851990:UEO851993 UOK851990:UOK851993 UYG851990:UYG851993 VIC851990:VIC851993 VRY851990:VRY851993 WBU851990:WBU851993 WLQ851990:WLQ851993 WVM851990:WVM851993 E917526:E917529 JA917526:JA917529 SW917526:SW917529 ACS917526:ACS917529 AMO917526:AMO917529 AWK917526:AWK917529 BGG917526:BGG917529 BQC917526:BQC917529 BZY917526:BZY917529 CJU917526:CJU917529 CTQ917526:CTQ917529 DDM917526:DDM917529 DNI917526:DNI917529 DXE917526:DXE917529 EHA917526:EHA917529 EQW917526:EQW917529 FAS917526:FAS917529 FKO917526:FKO917529 FUK917526:FUK917529 GEG917526:GEG917529 GOC917526:GOC917529 GXY917526:GXY917529 HHU917526:HHU917529 HRQ917526:HRQ917529 IBM917526:IBM917529 ILI917526:ILI917529 IVE917526:IVE917529 JFA917526:JFA917529 JOW917526:JOW917529 JYS917526:JYS917529 KIO917526:KIO917529 KSK917526:KSK917529 LCG917526:LCG917529 LMC917526:LMC917529 LVY917526:LVY917529 MFU917526:MFU917529 MPQ917526:MPQ917529 MZM917526:MZM917529 NJI917526:NJI917529 NTE917526:NTE917529 ODA917526:ODA917529 OMW917526:OMW917529 OWS917526:OWS917529 PGO917526:PGO917529 PQK917526:PQK917529 QAG917526:QAG917529 QKC917526:QKC917529 QTY917526:QTY917529 RDU917526:RDU917529 RNQ917526:RNQ917529 RXM917526:RXM917529 SHI917526:SHI917529 SRE917526:SRE917529 TBA917526:TBA917529 TKW917526:TKW917529 TUS917526:TUS917529 UEO917526:UEO917529 UOK917526:UOK917529 UYG917526:UYG917529 VIC917526:VIC917529 VRY917526:VRY917529 WBU917526:WBU917529 WLQ917526:WLQ917529 WVM917526:WVM917529 E983062:E983065 JA983062:JA983065 SW983062:SW983065 ACS983062:ACS983065 AMO983062:AMO983065 AWK983062:AWK983065 BGG983062:BGG983065 BQC983062:BQC983065 BZY983062:BZY983065 CJU983062:CJU983065 CTQ983062:CTQ983065 DDM983062:DDM983065 DNI983062:DNI983065 DXE983062:DXE983065 EHA983062:EHA983065 EQW983062:EQW983065 FAS983062:FAS983065 FKO983062:FKO983065 FUK983062:FUK983065 GEG983062:GEG983065 GOC983062:GOC983065 GXY983062:GXY983065 HHU983062:HHU983065 HRQ983062:HRQ983065 IBM983062:IBM983065 ILI983062:ILI983065 IVE983062:IVE983065 JFA983062:JFA983065 JOW983062:JOW983065 JYS983062:JYS983065 KIO983062:KIO983065 KSK983062:KSK983065 LCG983062:LCG983065 LMC983062:LMC983065 LVY983062:LVY983065 MFU983062:MFU983065 MPQ983062:MPQ983065 MZM983062:MZM983065 NJI983062:NJI983065 NTE983062:NTE983065 ODA983062:ODA983065 OMW983062:OMW983065 OWS983062:OWS983065 PGO983062:PGO983065 PQK983062:PQK983065 QAG983062:QAG983065 QKC983062:QKC983065 QTY983062:QTY983065 RDU983062:RDU983065 RNQ983062:RNQ983065 RXM983062:RXM983065 SHI983062:SHI983065 SRE983062:SRE983065 TBA983062:TBA983065 TKW983062:TKW983065 TUS983062:TUS983065 UEO983062:UEO983065 UOK983062:UOK983065 UYG983062:UYG983065 VIC983062:VIC983065 VRY983062:VRY983065 WBU983062:WBU983065 WLQ983062:WLQ983065 WVM983062:WVM983065 G65601:G65602 JC65601:JC65602 SY65601:SY65602 ACU65601:ACU65602 AMQ65601:AMQ65602 AWM65601:AWM65602 BGI65601:BGI65602 BQE65601:BQE65602 CAA65601:CAA65602 CJW65601:CJW65602 CTS65601:CTS65602 DDO65601:DDO65602 DNK65601:DNK65602 DXG65601:DXG65602 EHC65601:EHC65602 EQY65601:EQY65602 FAU65601:FAU65602 FKQ65601:FKQ65602 FUM65601:FUM65602 GEI65601:GEI65602 GOE65601:GOE65602 GYA65601:GYA65602 HHW65601:HHW65602 HRS65601:HRS65602 IBO65601:IBO65602 ILK65601:ILK65602 IVG65601:IVG65602 JFC65601:JFC65602 JOY65601:JOY65602 JYU65601:JYU65602 KIQ65601:KIQ65602 KSM65601:KSM65602 LCI65601:LCI65602 LME65601:LME65602 LWA65601:LWA65602 MFW65601:MFW65602 MPS65601:MPS65602 MZO65601:MZO65602 NJK65601:NJK65602 NTG65601:NTG65602 ODC65601:ODC65602 OMY65601:OMY65602 OWU65601:OWU65602 PGQ65601:PGQ65602 PQM65601:PQM65602 QAI65601:QAI65602 QKE65601:QKE65602 QUA65601:QUA65602 RDW65601:RDW65602 RNS65601:RNS65602 RXO65601:RXO65602 SHK65601:SHK65602 SRG65601:SRG65602 TBC65601:TBC65602 TKY65601:TKY65602 TUU65601:TUU65602 UEQ65601:UEQ65602 UOM65601:UOM65602 UYI65601:UYI65602 VIE65601:VIE65602 VSA65601:VSA65602 WBW65601:WBW65602 WLS65601:WLS65602 WVO65601:WVO65602 G131137:G131138 JC131137:JC131138 SY131137:SY131138 ACU131137:ACU131138 AMQ131137:AMQ131138 AWM131137:AWM131138 BGI131137:BGI131138 BQE131137:BQE131138 CAA131137:CAA131138 CJW131137:CJW131138 CTS131137:CTS131138 DDO131137:DDO131138 DNK131137:DNK131138 DXG131137:DXG131138 EHC131137:EHC131138 EQY131137:EQY131138 FAU131137:FAU131138 FKQ131137:FKQ131138 FUM131137:FUM131138 GEI131137:GEI131138 GOE131137:GOE131138 GYA131137:GYA131138 HHW131137:HHW131138 HRS131137:HRS131138 IBO131137:IBO131138 ILK131137:ILK131138 IVG131137:IVG131138 JFC131137:JFC131138 JOY131137:JOY131138 JYU131137:JYU131138 KIQ131137:KIQ131138 KSM131137:KSM131138 LCI131137:LCI131138 LME131137:LME131138 LWA131137:LWA131138 MFW131137:MFW131138 MPS131137:MPS131138 MZO131137:MZO131138 NJK131137:NJK131138 NTG131137:NTG131138 ODC131137:ODC131138 OMY131137:OMY131138 OWU131137:OWU131138 PGQ131137:PGQ131138 PQM131137:PQM131138 QAI131137:QAI131138 QKE131137:QKE131138 QUA131137:QUA131138 RDW131137:RDW131138 RNS131137:RNS131138 RXO131137:RXO131138 SHK131137:SHK131138 SRG131137:SRG131138 TBC131137:TBC131138 TKY131137:TKY131138 TUU131137:TUU131138 UEQ131137:UEQ131138 UOM131137:UOM131138 UYI131137:UYI131138 VIE131137:VIE131138 VSA131137:VSA131138 WBW131137:WBW131138 WLS131137:WLS131138 WVO131137:WVO131138 G196673:G196674 JC196673:JC196674 SY196673:SY196674 ACU196673:ACU196674 AMQ196673:AMQ196674 AWM196673:AWM196674 BGI196673:BGI196674 BQE196673:BQE196674 CAA196673:CAA196674 CJW196673:CJW196674 CTS196673:CTS196674 DDO196673:DDO196674 DNK196673:DNK196674 DXG196673:DXG196674 EHC196673:EHC196674 EQY196673:EQY196674 FAU196673:FAU196674 FKQ196673:FKQ196674 FUM196673:FUM196674 GEI196673:GEI196674 GOE196673:GOE196674 GYA196673:GYA196674 HHW196673:HHW196674 HRS196673:HRS196674 IBO196673:IBO196674 ILK196673:ILK196674 IVG196673:IVG196674 JFC196673:JFC196674 JOY196673:JOY196674 JYU196673:JYU196674 KIQ196673:KIQ196674 KSM196673:KSM196674 LCI196673:LCI196674 LME196673:LME196674 LWA196673:LWA196674 MFW196673:MFW196674 MPS196673:MPS196674 MZO196673:MZO196674 NJK196673:NJK196674 NTG196673:NTG196674 ODC196673:ODC196674 OMY196673:OMY196674 OWU196673:OWU196674 PGQ196673:PGQ196674 PQM196673:PQM196674 QAI196673:QAI196674 QKE196673:QKE196674 QUA196673:QUA196674 RDW196673:RDW196674 RNS196673:RNS196674 RXO196673:RXO196674 SHK196673:SHK196674 SRG196673:SRG196674 TBC196673:TBC196674 TKY196673:TKY196674 TUU196673:TUU196674 UEQ196673:UEQ196674 UOM196673:UOM196674 UYI196673:UYI196674 VIE196673:VIE196674 VSA196673:VSA196674 WBW196673:WBW196674 WLS196673:WLS196674 WVO196673:WVO196674 G262209:G262210 JC262209:JC262210 SY262209:SY262210 ACU262209:ACU262210 AMQ262209:AMQ262210 AWM262209:AWM262210 BGI262209:BGI262210 BQE262209:BQE262210 CAA262209:CAA262210 CJW262209:CJW262210 CTS262209:CTS262210 DDO262209:DDO262210 DNK262209:DNK262210 DXG262209:DXG262210 EHC262209:EHC262210 EQY262209:EQY262210 FAU262209:FAU262210 FKQ262209:FKQ262210 FUM262209:FUM262210 GEI262209:GEI262210 GOE262209:GOE262210 GYA262209:GYA262210 HHW262209:HHW262210 HRS262209:HRS262210 IBO262209:IBO262210 ILK262209:ILK262210 IVG262209:IVG262210 JFC262209:JFC262210 JOY262209:JOY262210 JYU262209:JYU262210 KIQ262209:KIQ262210 KSM262209:KSM262210 LCI262209:LCI262210 LME262209:LME262210 LWA262209:LWA262210 MFW262209:MFW262210 MPS262209:MPS262210 MZO262209:MZO262210 NJK262209:NJK262210 NTG262209:NTG262210 ODC262209:ODC262210 OMY262209:OMY262210 OWU262209:OWU262210 PGQ262209:PGQ262210 PQM262209:PQM262210 QAI262209:QAI262210 QKE262209:QKE262210 QUA262209:QUA262210 RDW262209:RDW262210 RNS262209:RNS262210 RXO262209:RXO262210 SHK262209:SHK262210 SRG262209:SRG262210 TBC262209:TBC262210 TKY262209:TKY262210 TUU262209:TUU262210 UEQ262209:UEQ262210 UOM262209:UOM262210 UYI262209:UYI262210 VIE262209:VIE262210 VSA262209:VSA262210 WBW262209:WBW262210 WLS262209:WLS262210 WVO262209:WVO262210 G327745:G327746 JC327745:JC327746 SY327745:SY327746 ACU327745:ACU327746 AMQ327745:AMQ327746 AWM327745:AWM327746 BGI327745:BGI327746 BQE327745:BQE327746 CAA327745:CAA327746 CJW327745:CJW327746 CTS327745:CTS327746 DDO327745:DDO327746 DNK327745:DNK327746 DXG327745:DXG327746 EHC327745:EHC327746 EQY327745:EQY327746 FAU327745:FAU327746 FKQ327745:FKQ327746 FUM327745:FUM327746 GEI327745:GEI327746 GOE327745:GOE327746 GYA327745:GYA327746 HHW327745:HHW327746 HRS327745:HRS327746 IBO327745:IBO327746 ILK327745:ILK327746 IVG327745:IVG327746 JFC327745:JFC327746 JOY327745:JOY327746 JYU327745:JYU327746 KIQ327745:KIQ327746 KSM327745:KSM327746 LCI327745:LCI327746 LME327745:LME327746 LWA327745:LWA327746 MFW327745:MFW327746 MPS327745:MPS327746 MZO327745:MZO327746 NJK327745:NJK327746 NTG327745:NTG327746 ODC327745:ODC327746 OMY327745:OMY327746 OWU327745:OWU327746 PGQ327745:PGQ327746 PQM327745:PQM327746 QAI327745:QAI327746 QKE327745:QKE327746 QUA327745:QUA327746 RDW327745:RDW327746 RNS327745:RNS327746 RXO327745:RXO327746 SHK327745:SHK327746 SRG327745:SRG327746 TBC327745:TBC327746 TKY327745:TKY327746 TUU327745:TUU327746 UEQ327745:UEQ327746 UOM327745:UOM327746 UYI327745:UYI327746 VIE327745:VIE327746 VSA327745:VSA327746 WBW327745:WBW327746 WLS327745:WLS327746 WVO327745:WVO327746 G393281:G393282 JC393281:JC393282 SY393281:SY393282 ACU393281:ACU393282 AMQ393281:AMQ393282 AWM393281:AWM393282 BGI393281:BGI393282 BQE393281:BQE393282 CAA393281:CAA393282 CJW393281:CJW393282 CTS393281:CTS393282 DDO393281:DDO393282 DNK393281:DNK393282 DXG393281:DXG393282 EHC393281:EHC393282 EQY393281:EQY393282 FAU393281:FAU393282 FKQ393281:FKQ393282 FUM393281:FUM393282 GEI393281:GEI393282 GOE393281:GOE393282 GYA393281:GYA393282 HHW393281:HHW393282 HRS393281:HRS393282 IBO393281:IBO393282 ILK393281:ILK393282 IVG393281:IVG393282 JFC393281:JFC393282 JOY393281:JOY393282 JYU393281:JYU393282 KIQ393281:KIQ393282 KSM393281:KSM393282 LCI393281:LCI393282 LME393281:LME393282 LWA393281:LWA393282 MFW393281:MFW393282 MPS393281:MPS393282 MZO393281:MZO393282 NJK393281:NJK393282 NTG393281:NTG393282 ODC393281:ODC393282 OMY393281:OMY393282 OWU393281:OWU393282 PGQ393281:PGQ393282 PQM393281:PQM393282 QAI393281:QAI393282 QKE393281:QKE393282 QUA393281:QUA393282 RDW393281:RDW393282 RNS393281:RNS393282 RXO393281:RXO393282 SHK393281:SHK393282 SRG393281:SRG393282 TBC393281:TBC393282 TKY393281:TKY393282 TUU393281:TUU393282 UEQ393281:UEQ393282 UOM393281:UOM393282 UYI393281:UYI393282 VIE393281:VIE393282 VSA393281:VSA393282 WBW393281:WBW393282 WLS393281:WLS393282 WVO393281:WVO393282 G458817:G458818 JC458817:JC458818 SY458817:SY458818 ACU458817:ACU458818 AMQ458817:AMQ458818 AWM458817:AWM458818 BGI458817:BGI458818 BQE458817:BQE458818 CAA458817:CAA458818 CJW458817:CJW458818 CTS458817:CTS458818 DDO458817:DDO458818 DNK458817:DNK458818 DXG458817:DXG458818 EHC458817:EHC458818 EQY458817:EQY458818 FAU458817:FAU458818 FKQ458817:FKQ458818 FUM458817:FUM458818 GEI458817:GEI458818 GOE458817:GOE458818 GYA458817:GYA458818 HHW458817:HHW458818 HRS458817:HRS458818 IBO458817:IBO458818 ILK458817:ILK458818 IVG458817:IVG458818 JFC458817:JFC458818 JOY458817:JOY458818 JYU458817:JYU458818 KIQ458817:KIQ458818 KSM458817:KSM458818 LCI458817:LCI458818 LME458817:LME458818 LWA458817:LWA458818 MFW458817:MFW458818 MPS458817:MPS458818 MZO458817:MZO458818 NJK458817:NJK458818 NTG458817:NTG458818 ODC458817:ODC458818 OMY458817:OMY458818 OWU458817:OWU458818 PGQ458817:PGQ458818 PQM458817:PQM458818 QAI458817:QAI458818 QKE458817:QKE458818 QUA458817:QUA458818 RDW458817:RDW458818 RNS458817:RNS458818 RXO458817:RXO458818 SHK458817:SHK458818 SRG458817:SRG458818 TBC458817:TBC458818 TKY458817:TKY458818 TUU458817:TUU458818 UEQ458817:UEQ458818 UOM458817:UOM458818 UYI458817:UYI458818 VIE458817:VIE458818 VSA458817:VSA458818 WBW458817:WBW458818 WLS458817:WLS458818 WVO458817:WVO458818 G524353:G524354 JC524353:JC524354 SY524353:SY524354 ACU524353:ACU524354 AMQ524353:AMQ524354 AWM524353:AWM524354 BGI524353:BGI524354 BQE524353:BQE524354 CAA524353:CAA524354 CJW524353:CJW524354 CTS524353:CTS524354 DDO524353:DDO524354 DNK524353:DNK524354 DXG524353:DXG524354 EHC524353:EHC524354 EQY524353:EQY524354 FAU524353:FAU524354 FKQ524353:FKQ524354 FUM524353:FUM524354 GEI524353:GEI524354 GOE524353:GOE524354 GYA524353:GYA524354 HHW524353:HHW524354 HRS524353:HRS524354 IBO524353:IBO524354 ILK524353:ILK524354 IVG524353:IVG524354 JFC524353:JFC524354 JOY524353:JOY524354 JYU524353:JYU524354 KIQ524353:KIQ524354 KSM524353:KSM524354 LCI524353:LCI524354 LME524353:LME524354 LWA524353:LWA524354 MFW524353:MFW524354 MPS524353:MPS524354 MZO524353:MZO524354 NJK524353:NJK524354 NTG524353:NTG524354 ODC524353:ODC524354 OMY524353:OMY524354 OWU524353:OWU524354 PGQ524353:PGQ524354 PQM524353:PQM524354 QAI524353:QAI524354 QKE524353:QKE524354 QUA524353:QUA524354 RDW524353:RDW524354 RNS524353:RNS524354 RXO524353:RXO524354 SHK524353:SHK524354 SRG524353:SRG524354 TBC524353:TBC524354 TKY524353:TKY524354 TUU524353:TUU524354 UEQ524353:UEQ524354 UOM524353:UOM524354 UYI524353:UYI524354 VIE524353:VIE524354 VSA524353:VSA524354 WBW524353:WBW524354 WLS524353:WLS524354 WVO524353:WVO524354 G589889:G589890 JC589889:JC589890 SY589889:SY589890 ACU589889:ACU589890 AMQ589889:AMQ589890 AWM589889:AWM589890 BGI589889:BGI589890 BQE589889:BQE589890 CAA589889:CAA589890 CJW589889:CJW589890 CTS589889:CTS589890 DDO589889:DDO589890 DNK589889:DNK589890 DXG589889:DXG589890 EHC589889:EHC589890 EQY589889:EQY589890 FAU589889:FAU589890 FKQ589889:FKQ589890 FUM589889:FUM589890 GEI589889:GEI589890 GOE589889:GOE589890 GYA589889:GYA589890 HHW589889:HHW589890 HRS589889:HRS589890 IBO589889:IBO589890 ILK589889:ILK589890 IVG589889:IVG589890 JFC589889:JFC589890 JOY589889:JOY589890 JYU589889:JYU589890 KIQ589889:KIQ589890 KSM589889:KSM589890 LCI589889:LCI589890 LME589889:LME589890 LWA589889:LWA589890 MFW589889:MFW589890 MPS589889:MPS589890 MZO589889:MZO589890 NJK589889:NJK589890 NTG589889:NTG589890 ODC589889:ODC589890 OMY589889:OMY589890 OWU589889:OWU589890 PGQ589889:PGQ589890 PQM589889:PQM589890 QAI589889:QAI589890 QKE589889:QKE589890 QUA589889:QUA589890 RDW589889:RDW589890 RNS589889:RNS589890 RXO589889:RXO589890 SHK589889:SHK589890 SRG589889:SRG589890 TBC589889:TBC589890 TKY589889:TKY589890 TUU589889:TUU589890 UEQ589889:UEQ589890 UOM589889:UOM589890 UYI589889:UYI589890 VIE589889:VIE589890 VSA589889:VSA589890 WBW589889:WBW589890 WLS589889:WLS589890 WVO589889:WVO589890 G655425:G655426 JC655425:JC655426 SY655425:SY655426 ACU655425:ACU655426 AMQ655425:AMQ655426 AWM655425:AWM655426 BGI655425:BGI655426 BQE655425:BQE655426 CAA655425:CAA655426 CJW655425:CJW655426 CTS655425:CTS655426 DDO655425:DDO655426 DNK655425:DNK655426 DXG655425:DXG655426 EHC655425:EHC655426 EQY655425:EQY655426 FAU655425:FAU655426 FKQ655425:FKQ655426 FUM655425:FUM655426 GEI655425:GEI655426 GOE655425:GOE655426 GYA655425:GYA655426 HHW655425:HHW655426 HRS655425:HRS655426 IBO655425:IBO655426 ILK655425:ILK655426 IVG655425:IVG655426 JFC655425:JFC655426 JOY655425:JOY655426 JYU655425:JYU655426 KIQ655425:KIQ655426 KSM655425:KSM655426 LCI655425:LCI655426 LME655425:LME655426 LWA655425:LWA655426 MFW655425:MFW655426 MPS655425:MPS655426 MZO655425:MZO655426 NJK655425:NJK655426 NTG655425:NTG655426 ODC655425:ODC655426 OMY655425:OMY655426 OWU655425:OWU655426 PGQ655425:PGQ655426 PQM655425:PQM655426 QAI655425:QAI655426 QKE655425:QKE655426 QUA655425:QUA655426 RDW655425:RDW655426 RNS655425:RNS655426 RXO655425:RXO655426 SHK655425:SHK655426 SRG655425:SRG655426 TBC655425:TBC655426 TKY655425:TKY655426 TUU655425:TUU655426 UEQ655425:UEQ655426 UOM655425:UOM655426 UYI655425:UYI655426 VIE655425:VIE655426 VSA655425:VSA655426 WBW655425:WBW655426 WLS655425:WLS655426 WVO655425:WVO655426 G720961:G720962 JC720961:JC720962 SY720961:SY720962 ACU720961:ACU720962 AMQ720961:AMQ720962 AWM720961:AWM720962 BGI720961:BGI720962 BQE720961:BQE720962 CAA720961:CAA720962 CJW720961:CJW720962 CTS720961:CTS720962 DDO720961:DDO720962 DNK720961:DNK720962 DXG720961:DXG720962 EHC720961:EHC720962 EQY720961:EQY720962 FAU720961:FAU720962 FKQ720961:FKQ720962 FUM720961:FUM720962 GEI720961:GEI720962 GOE720961:GOE720962 GYA720961:GYA720962 HHW720961:HHW720962 HRS720961:HRS720962 IBO720961:IBO720962 ILK720961:ILK720962 IVG720961:IVG720962 JFC720961:JFC720962 JOY720961:JOY720962 JYU720961:JYU720962 KIQ720961:KIQ720962 KSM720961:KSM720962 LCI720961:LCI720962 LME720961:LME720962 LWA720961:LWA720962 MFW720961:MFW720962 MPS720961:MPS720962 MZO720961:MZO720962 NJK720961:NJK720962 NTG720961:NTG720962 ODC720961:ODC720962 OMY720961:OMY720962 OWU720961:OWU720962 PGQ720961:PGQ720962 PQM720961:PQM720962 QAI720961:QAI720962 QKE720961:QKE720962 QUA720961:QUA720962 RDW720961:RDW720962 RNS720961:RNS720962 RXO720961:RXO720962 SHK720961:SHK720962 SRG720961:SRG720962 TBC720961:TBC720962 TKY720961:TKY720962 TUU720961:TUU720962 UEQ720961:UEQ720962 UOM720961:UOM720962 UYI720961:UYI720962 VIE720961:VIE720962 VSA720961:VSA720962 WBW720961:WBW720962 WLS720961:WLS720962 WVO720961:WVO720962 G786497:G786498 JC786497:JC786498 SY786497:SY786498 ACU786497:ACU786498 AMQ786497:AMQ786498 AWM786497:AWM786498 BGI786497:BGI786498 BQE786497:BQE786498 CAA786497:CAA786498 CJW786497:CJW786498 CTS786497:CTS786498 DDO786497:DDO786498 DNK786497:DNK786498 DXG786497:DXG786498 EHC786497:EHC786498 EQY786497:EQY786498 FAU786497:FAU786498 FKQ786497:FKQ786498 FUM786497:FUM786498 GEI786497:GEI786498 GOE786497:GOE786498 GYA786497:GYA786498 HHW786497:HHW786498 HRS786497:HRS786498 IBO786497:IBO786498 ILK786497:ILK786498 IVG786497:IVG786498 JFC786497:JFC786498 JOY786497:JOY786498 JYU786497:JYU786498 KIQ786497:KIQ786498 KSM786497:KSM786498 LCI786497:LCI786498 LME786497:LME786498 LWA786497:LWA786498 MFW786497:MFW786498 MPS786497:MPS786498 MZO786497:MZO786498 NJK786497:NJK786498 NTG786497:NTG786498 ODC786497:ODC786498 OMY786497:OMY786498 OWU786497:OWU786498 PGQ786497:PGQ786498 PQM786497:PQM786498 QAI786497:QAI786498 QKE786497:QKE786498 QUA786497:QUA786498 RDW786497:RDW786498 RNS786497:RNS786498 RXO786497:RXO786498 SHK786497:SHK786498 SRG786497:SRG786498 TBC786497:TBC786498 TKY786497:TKY786498 TUU786497:TUU786498 UEQ786497:UEQ786498 UOM786497:UOM786498 UYI786497:UYI786498 VIE786497:VIE786498 VSA786497:VSA786498 WBW786497:WBW786498 WLS786497:WLS786498 WVO786497:WVO786498 G852033:G852034 JC852033:JC852034 SY852033:SY852034 ACU852033:ACU852034 AMQ852033:AMQ852034 AWM852033:AWM852034 BGI852033:BGI852034 BQE852033:BQE852034 CAA852033:CAA852034 CJW852033:CJW852034 CTS852033:CTS852034 DDO852033:DDO852034 DNK852033:DNK852034 DXG852033:DXG852034 EHC852033:EHC852034 EQY852033:EQY852034 FAU852033:FAU852034 FKQ852033:FKQ852034 FUM852033:FUM852034 GEI852033:GEI852034 GOE852033:GOE852034 GYA852033:GYA852034 HHW852033:HHW852034 HRS852033:HRS852034 IBO852033:IBO852034 ILK852033:ILK852034 IVG852033:IVG852034 JFC852033:JFC852034 JOY852033:JOY852034 JYU852033:JYU852034 KIQ852033:KIQ852034 KSM852033:KSM852034 LCI852033:LCI852034 LME852033:LME852034 LWA852033:LWA852034 MFW852033:MFW852034 MPS852033:MPS852034 MZO852033:MZO852034 NJK852033:NJK852034 NTG852033:NTG852034 ODC852033:ODC852034 OMY852033:OMY852034 OWU852033:OWU852034 PGQ852033:PGQ852034 PQM852033:PQM852034 QAI852033:QAI852034 QKE852033:QKE852034 QUA852033:QUA852034 RDW852033:RDW852034 RNS852033:RNS852034 RXO852033:RXO852034 SHK852033:SHK852034 SRG852033:SRG852034 TBC852033:TBC852034 TKY852033:TKY852034 TUU852033:TUU852034 UEQ852033:UEQ852034 UOM852033:UOM852034 UYI852033:UYI852034 VIE852033:VIE852034 VSA852033:VSA852034 WBW852033:WBW852034 WLS852033:WLS852034 WVO852033:WVO852034 G917569:G917570 JC917569:JC917570 SY917569:SY917570 ACU917569:ACU917570 AMQ917569:AMQ917570 AWM917569:AWM917570 BGI917569:BGI917570 BQE917569:BQE917570 CAA917569:CAA917570 CJW917569:CJW917570 CTS917569:CTS917570 DDO917569:DDO917570 DNK917569:DNK917570 DXG917569:DXG917570 EHC917569:EHC917570 EQY917569:EQY917570 FAU917569:FAU917570 FKQ917569:FKQ917570 FUM917569:FUM917570 GEI917569:GEI917570 GOE917569:GOE917570 GYA917569:GYA917570 HHW917569:HHW917570 HRS917569:HRS917570 IBO917569:IBO917570 ILK917569:ILK917570 IVG917569:IVG917570 JFC917569:JFC917570 JOY917569:JOY917570 JYU917569:JYU917570 KIQ917569:KIQ917570 KSM917569:KSM917570 LCI917569:LCI917570 LME917569:LME917570 LWA917569:LWA917570 MFW917569:MFW917570 MPS917569:MPS917570 MZO917569:MZO917570 NJK917569:NJK917570 NTG917569:NTG917570 ODC917569:ODC917570 OMY917569:OMY917570 OWU917569:OWU917570 PGQ917569:PGQ917570 PQM917569:PQM917570 QAI917569:QAI917570 QKE917569:QKE917570 QUA917569:QUA917570 RDW917569:RDW917570 RNS917569:RNS917570 RXO917569:RXO917570 SHK917569:SHK917570 SRG917569:SRG917570 TBC917569:TBC917570 TKY917569:TKY917570 TUU917569:TUU917570 UEQ917569:UEQ917570 UOM917569:UOM917570 UYI917569:UYI917570 VIE917569:VIE917570 VSA917569:VSA917570 WBW917569:WBW917570 WLS917569:WLS917570 WVO917569:WVO917570 G983105:G983106 JC983105:JC983106 SY983105:SY983106 ACU983105:ACU983106 AMQ983105:AMQ983106 AWM983105:AWM983106 BGI983105:BGI983106 BQE983105:BQE983106 CAA983105:CAA983106 CJW983105:CJW983106 CTS983105:CTS983106 DDO983105:DDO983106 DNK983105:DNK983106 DXG983105:DXG983106 EHC983105:EHC983106 EQY983105:EQY983106 FAU983105:FAU983106 FKQ983105:FKQ983106 FUM983105:FUM983106 GEI983105:GEI983106 GOE983105:GOE983106 GYA983105:GYA983106 HHW983105:HHW983106 HRS983105:HRS983106 IBO983105:IBO983106 ILK983105:ILK983106 IVG983105:IVG983106 JFC983105:JFC983106 JOY983105:JOY983106 JYU983105:JYU983106 KIQ983105:KIQ983106 KSM983105:KSM983106 LCI983105:LCI983106 LME983105:LME983106 LWA983105:LWA983106 MFW983105:MFW983106 MPS983105:MPS983106 MZO983105:MZO983106 NJK983105:NJK983106 NTG983105:NTG983106 ODC983105:ODC983106 OMY983105:OMY983106 OWU983105:OWU983106 PGQ983105:PGQ983106 PQM983105:PQM983106 QAI983105:QAI983106 QKE983105:QKE983106 QUA983105:QUA983106 RDW983105:RDW983106 RNS983105:RNS983106 RXO983105:RXO983106 SHK983105:SHK983106 SRG983105:SRG983106 TBC983105:TBC983106 TKY983105:TKY983106 TUU983105:TUU983106 UEQ983105:UEQ983106 UOM983105:UOM983106 UYI983105:UYI983106 VIE983105:VIE983106 VSA983105:VSA983106 WBW983105:WBW983106 WLS983105:WLS983106 WVO983105:WVO983106 IW917544:IW917546 SS917544:SS917546 ACO917544:ACO917546 AMK917544:AMK917546 AWG917544:AWG917546 BGC917544:BGC917546 BPY917544:BPY917546 BZU917544:BZU917546 CJQ917544:CJQ917546 CTM917544:CTM917546 DDI917544:DDI917546 DNE917544:DNE917546 DXA917544:DXA917546 EGW917544:EGW917546 EQS917544:EQS917546 FAO917544:FAO917546 FKK917544:FKK917546 FUG917544:FUG917546 GEC917544:GEC917546 GNY917544:GNY917546 GXU917544:GXU917546 HHQ917544:HHQ917546 HRM917544:HRM917546 IBI917544:IBI917546 ILE917544:ILE917546 IVA917544:IVA917546 JEW917544:JEW917546 JOS917544:JOS917546 JYO917544:JYO917546 KIK917544:KIK917546 KSG917544:KSG917546 LCC917544:LCC917546 LLY917544:LLY917546 LVU917544:LVU917546 MFQ917544:MFQ917546 MPM917544:MPM917546 MZI917544:MZI917546 NJE917544:NJE917546 NTA917544:NTA917546 OCW917544:OCW917546 OMS917544:OMS917546 OWO917544:OWO917546 PGK917544:PGK917546 PQG917544:PQG917546 QAC917544:QAC917546 QJY917544:QJY917546 QTU917544:QTU917546 RDQ917544:RDQ917546 RNM917544:RNM917546 RXI917544:RXI917546 SHE917544:SHE917546 SRA917544:SRA917546 TAW917544:TAW917546 TKS917544:TKS917546 TUO917544:TUO917546 UEK917544:UEK917546 UOG917544:UOG917546 UYC917544:UYC917546 VHY917544:VHY917546 VRU917544:VRU917546 WBQ917544:WBQ917546 WLM917544:WLM917546 WVI917544:WVI917546 E28:E31 A65576:A65578 IW65576:IW65578 SS65576:SS65578 ACO65576:ACO65578 AMK65576:AMK65578 AWG65576:AWG65578 BGC65576:BGC65578 BPY65576:BPY65578 BZU65576:BZU65578 CJQ65576:CJQ65578 CTM65576:CTM65578 DDI65576:DDI65578 DNE65576:DNE65578 DXA65576:DXA65578 EGW65576:EGW65578 EQS65576:EQS65578 FAO65576:FAO65578 FKK65576:FKK65578 FUG65576:FUG65578 GEC65576:GEC65578 GNY65576:GNY65578 GXU65576:GXU65578 HHQ65576:HHQ65578 HRM65576:HRM65578 IBI65576:IBI65578 ILE65576:ILE65578 IVA65576:IVA65578 JEW65576:JEW65578 JOS65576:JOS65578 JYO65576:JYO65578 KIK65576:KIK65578 KSG65576:KSG65578 LCC65576:LCC65578 LLY65576:LLY65578 LVU65576:LVU65578 MFQ65576:MFQ65578 MPM65576:MPM65578 MZI65576:MZI65578 NJE65576:NJE65578 NTA65576:NTA65578 OCW65576:OCW65578 OMS65576:OMS65578 OWO65576:OWO65578 PGK65576:PGK65578 PQG65576:PQG65578 QAC65576:QAC65578 QJY65576:QJY65578 QTU65576:QTU65578 RDQ65576:RDQ65578 RNM65576:RNM65578 RXI65576:RXI65578 SHE65576:SHE65578 SRA65576:SRA65578 TAW65576:TAW65578 TKS65576:TKS65578 TUO65576:TUO65578 UEK65576:UEK65578 UOG65576:UOG65578 UYC65576:UYC65578 VHY65576:VHY65578 VRU65576:VRU65578 WBQ65576:WBQ65578 WLM65576:WLM65578 WVI65576:WVI65578 A131112:A131114 IW131112:IW131114 SS131112:SS131114 ACO131112:ACO131114 AMK131112:AMK131114 AWG131112:AWG131114 BGC131112:BGC131114 BPY131112:BPY131114 BZU131112:BZU131114 CJQ131112:CJQ131114 CTM131112:CTM131114 DDI131112:DDI131114 DNE131112:DNE131114 DXA131112:DXA131114 EGW131112:EGW131114 EQS131112:EQS131114 FAO131112:FAO131114 FKK131112:FKK131114 FUG131112:FUG131114 GEC131112:GEC131114 GNY131112:GNY131114 GXU131112:GXU131114 HHQ131112:HHQ131114 HRM131112:HRM131114 IBI131112:IBI131114 ILE131112:ILE131114 IVA131112:IVA131114 JEW131112:JEW131114 JOS131112:JOS131114 JYO131112:JYO131114 KIK131112:KIK131114 KSG131112:KSG131114 LCC131112:LCC131114 LLY131112:LLY131114 LVU131112:LVU131114 MFQ131112:MFQ131114 MPM131112:MPM131114 MZI131112:MZI131114 NJE131112:NJE131114 NTA131112:NTA131114 OCW131112:OCW131114 OMS131112:OMS131114 OWO131112:OWO131114 PGK131112:PGK131114 PQG131112:PQG131114 QAC131112:QAC131114 QJY131112:QJY131114 QTU131112:QTU131114 RDQ131112:RDQ131114 RNM131112:RNM131114 RXI131112:RXI131114 SHE131112:SHE131114 SRA131112:SRA131114 TAW131112:TAW131114 TKS131112:TKS131114 TUO131112:TUO131114 UEK131112:UEK131114 UOG131112:UOG131114 UYC131112:UYC131114 VHY131112:VHY131114 VRU131112:VRU131114 WBQ131112:WBQ131114 WLM131112:WLM131114 WVI131112:WVI131114 A196648:A196650 IW196648:IW196650 SS196648:SS196650 ACO196648:ACO196650 AMK196648:AMK196650 AWG196648:AWG196650 BGC196648:BGC196650 BPY196648:BPY196650 BZU196648:BZU196650 CJQ196648:CJQ196650 CTM196648:CTM196650 DDI196648:DDI196650 DNE196648:DNE196650 DXA196648:DXA196650 EGW196648:EGW196650 EQS196648:EQS196650 FAO196648:FAO196650 FKK196648:FKK196650 FUG196648:FUG196650 GEC196648:GEC196650 GNY196648:GNY196650 GXU196648:GXU196650 HHQ196648:HHQ196650 HRM196648:HRM196650 IBI196648:IBI196650 ILE196648:ILE196650 IVA196648:IVA196650 JEW196648:JEW196650 JOS196648:JOS196650 JYO196648:JYO196650 KIK196648:KIK196650 KSG196648:KSG196650 LCC196648:LCC196650 LLY196648:LLY196650 LVU196648:LVU196650 MFQ196648:MFQ196650 MPM196648:MPM196650 MZI196648:MZI196650 NJE196648:NJE196650 NTA196648:NTA196650 OCW196648:OCW196650 OMS196648:OMS196650 OWO196648:OWO196650 PGK196648:PGK196650 PQG196648:PQG196650 QAC196648:QAC196650 QJY196648:QJY196650 QTU196648:QTU196650 RDQ196648:RDQ196650 RNM196648:RNM196650 RXI196648:RXI196650 SHE196648:SHE196650 SRA196648:SRA196650 TAW196648:TAW196650 TKS196648:TKS196650 TUO196648:TUO196650 UEK196648:UEK196650 UOG196648:UOG196650 UYC196648:UYC196650 VHY196648:VHY196650 VRU196648:VRU196650 WBQ196648:WBQ196650 WLM196648:WLM196650 WVI196648:WVI196650 A262184:A262186 IW262184:IW262186 SS262184:SS262186 ACO262184:ACO262186 AMK262184:AMK262186 AWG262184:AWG262186 BGC262184:BGC262186 BPY262184:BPY262186 BZU262184:BZU262186 CJQ262184:CJQ262186 CTM262184:CTM262186 DDI262184:DDI262186 DNE262184:DNE262186 DXA262184:DXA262186 EGW262184:EGW262186 EQS262184:EQS262186 FAO262184:FAO262186 FKK262184:FKK262186 FUG262184:FUG262186 GEC262184:GEC262186 GNY262184:GNY262186 GXU262184:GXU262186 HHQ262184:HHQ262186 HRM262184:HRM262186 IBI262184:IBI262186 ILE262184:ILE262186 IVA262184:IVA262186 JEW262184:JEW262186 JOS262184:JOS262186 JYO262184:JYO262186 KIK262184:KIK262186 KSG262184:KSG262186 LCC262184:LCC262186 LLY262184:LLY262186 LVU262184:LVU262186 MFQ262184:MFQ262186 MPM262184:MPM262186 MZI262184:MZI262186 NJE262184:NJE262186 NTA262184:NTA262186 OCW262184:OCW262186 OMS262184:OMS262186 OWO262184:OWO262186 PGK262184:PGK262186 PQG262184:PQG262186 QAC262184:QAC262186 QJY262184:QJY262186 QTU262184:QTU262186 RDQ262184:RDQ262186 RNM262184:RNM262186 RXI262184:RXI262186 SHE262184:SHE262186 SRA262184:SRA262186 TAW262184:TAW262186 TKS262184:TKS262186 TUO262184:TUO262186 UEK262184:UEK262186 UOG262184:UOG262186 UYC262184:UYC262186 VHY262184:VHY262186 VRU262184:VRU262186 WBQ262184:WBQ262186 WLM262184:WLM262186 WVI262184:WVI262186 A327720:A327722 IW327720:IW327722 SS327720:SS327722 ACO327720:ACO327722 AMK327720:AMK327722 AWG327720:AWG327722 BGC327720:BGC327722 BPY327720:BPY327722 BZU327720:BZU327722 CJQ327720:CJQ327722 CTM327720:CTM327722 DDI327720:DDI327722 DNE327720:DNE327722 DXA327720:DXA327722 EGW327720:EGW327722 EQS327720:EQS327722 FAO327720:FAO327722 FKK327720:FKK327722 FUG327720:FUG327722 GEC327720:GEC327722 GNY327720:GNY327722 GXU327720:GXU327722 HHQ327720:HHQ327722 HRM327720:HRM327722 IBI327720:IBI327722 ILE327720:ILE327722 IVA327720:IVA327722 JEW327720:JEW327722 JOS327720:JOS327722 JYO327720:JYO327722 KIK327720:KIK327722 KSG327720:KSG327722 LCC327720:LCC327722 LLY327720:LLY327722 LVU327720:LVU327722 MFQ327720:MFQ327722 MPM327720:MPM327722 MZI327720:MZI327722 NJE327720:NJE327722 NTA327720:NTA327722 OCW327720:OCW327722 OMS327720:OMS327722 OWO327720:OWO327722 PGK327720:PGK327722 PQG327720:PQG327722 QAC327720:QAC327722 QJY327720:QJY327722 QTU327720:QTU327722 RDQ327720:RDQ327722 RNM327720:RNM327722 RXI327720:RXI327722 SHE327720:SHE327722 SRA327720:SRA327722 TAW327720:TAW327722 TKS327720:TKS327722 TUO327720:TUO327722 UEK327720:UEK327722 UOG327720:UOG327722 UYC327720:UYC327722 VHY327720:VHY327722 VRU327720:VRU327722 WBQ327720:WBQ327722 WLM327720:WLM327722 WVI327720:WVI327722 A393256:A393258 IW393256:IW393258 SS393256:SS393258 ACO393256:ACO393258 AMK393256:AMK393258 AWG393256:AWG393258 BGC393256:BGC393258 BPY393256:BPY393258 BZU393256:BZU393258 CJQ393256:CJQ393258 CTM393256:CTM393258 DDI393256:DDI393258 DNE393256:DNE393258 DXA393256:DXA393258 EGW393256:EGW393258 EQS393256:EQS393258 FAO393256:FAO393258 FKK393256:FKK393258 FUG393256:FUG393258 GEC393256:GEC393258 GNY393256:GNY393258 GXU393256:GXU393258 HHQ393256:HHQ393258 HRM393256:HRM393258 IBI393256:IBI393258 ILE393256:ILE393258 IVA393256:IVA393258 JEW393256:JEW393258 JOS393256:JOS393258 JYO393256:JYO393258 KIK393256:KIK393258 KSG393256:KSG393258 LCC393256:LCC393258 LLY393256:LLY393258 LVU393256:LVU393258 MFQ393256:MFQ393258 MPM393256:MPM393258 MZI393256:MZI393258 NJE393256:NJE393258 NTA393256:NTA393258 OCW393256:OCW393258 OMS393256:OMS393258 OWO393256:OWO393258 PGK393256:PGK393258 PQG393256:PQG393258 QAC393256:QAC393258 QJY393256:QJY393258 QTU393256:QTU393258 RDQ393256:RDQ393258 RNM393256:RNM393258 RXI393256:RXI393258 SHE393256:SHE393258 SRA393256:SRA393258 TAW393256:TAW393258 TKS393256:TKS393258 TUO393256:TUO393258 UEK393256:UEK393258 UOG393256:UOG393258 UYC393256:UYC393258 VHY393256:VHY393258 VRU393256:VRU393258 WBQ393256:WBQ393258 WLM393256:WLM393258 WVI393256:WVI393258 A458792:A458794 IW458792:IW458794 SS458792:SS458794 ACO458792:ACO458794 AMK458792:AMK458794 AWG458792:AWG458794 BGC458792:BGC458794 BPY458792:BPY458794 BZU458792:BZU458794 CJQ458792:CJQ458794 CTM458792:CTM458794 DDI458792:DDI458794 DNE458792:DNE458794 DXA458792:DXA458794 EGW458792:EGW458794 EQS458792:EQS458794 FAO458792:FAO458794 FKK458792:FKK458794 FUG458792:FUG458794 GEC458792:GEC458794 GNY458792:GNY458794 GXU458792:GXU458794 HHQ458792:HHQ458794 HRM458792:HRM458794 IBI458792:IBI458794 ILE458792:ILE458794 IVA458792:IVA458794 JEW458792:JEW458794 JOS458792:JOS458794 JYO458792:JYO458794 KIK458792:KIK458794 KSG458792:KSG458794 LCC458792:LCC458794 LLY458792:LLY458794 LVU458792:LVU458794 MFQ458792:MFQ458794 MPM458792:MPM458794 MZI458792:MZI458794 NJE458792:NJE458794 NTA458792:NTA458794 OCW458792:OCW458794 OMS458792:OMS458794 OWO458792:OWO458794 PGK458792:PGK458794 PQG458792:PQG458794 QAC458792:QAC458794 QJY458792:QJY458794 QTU458792:QTU458794 RDQ458792:RDQ458794 RNM458792:RNM458794 RXI458792:RXI458794 SHE458792:SHE458794 SRA458792:SRA458794 TAW458792:TAW458794 TKS458792:TKS458794 TUO458792:TUO458794 UEK458792:UEK458794 UOG458792:UOG458794 UYC458792:UYC458794 VHY458792:VHY458794 VRU458792:VRU458794 WBQ458792:WBQ458794 WLM458792:WLM458794 WVI458792:WVI458794 A524328:A524330 IW524328:IW524330 SS524328:SS524330 ACO524328:ACO524330 AMK524328:AMK524330 AWG524328:AWG524330 BGC524328:BGC524330 BPY524328:BPY524330 BZU524328:BZU524330 CJQ524328:CJQ524330 CTM524328:CTM524330 DDI524328:DDI524330 DNE524328:DNE524330 DXA524328:DXA524330 EGW524328:EGW524330 EQS524328:EQS524330 FAO524328:FAO524330 FKK524328:FKK524330 FUG524328:FUG524330 GEC524328:GEC524330 GNY524328:GNY524330 GXU524328:GXU524330 HHQ524328:HHQ524330 HRM524328:HRM524330 IBI524328:IBI524330 ILE524328:ILE524330 IVA524328:IVA524330 JEW524328:JEW524330 JOS524328:JOS524330 JYO524328:JYO524330 KIK524328:KIK524330 KSG524328:KSG524330 LCC524328:LCC524330 LLY524328:LLY524330 LVU524328:LVU524330 MFQ524328:MFQ524330 MPM524328:MPM524330 MZI524328:MZI524330 NJE524328:NJE524330 NTA524328:NTA524330 OCW524328:OCW524330 OMS524328:OMS524330 OWO524328:OWO524330 PGK524328:PGK524330 PQG524328:PQG524330 QAC524328:QAC524330 QJY524328:QJY524330 QTU524328:QTU524330 RDQ524328:RDQ524330 RNM524328:RNM524330 RXI524328:RXI524330 SHE524328:SHE524330 SRA524328:SRA524330 TAW524328:TAW524330 TKS524328:TKS524330 TUO524328:TUO524330 UEK524328:UEK524330 UOG524328:UOG524330 UYC524328:UYC524330 VHY524328:VHY524330 VRU524328:VRU524330 WBQ524328:WBQ524330 WLM524328:WLM524330 WVI524328:WVI524330 A589864:A589866 IW589864:IW589866 SS589864:SS589866 ACO589864:ACO589866 AMK589864:AMK589866 AWG589864:AWG589866 BGC589864:BGC589866 BPY589864:BPY589866 BZU589864:BZU589866 CJQ589864:CJQ589866 CTM589864:CTM589866 DDI589864:DDI589866 DNE589864:DNE589866 DXA589864:DXA589866 EGW589864:EGW589866 EQS589864:EQS589866 FAO589864:FAO589866 FKK589864:FKK589866 FUG589864:FUG589866 GEC589864:GEC589866 GNY589864:GNY589866 GXU589864:GXU589866 HHQ589864:HHQ589866 HRM589864:HRM589866 IBI589864:IBI589866 ILE589864:ILE589866 IVA589864:IVA589866 JEW589864:JEW589866 JOS589864:JOS589866 JYO589864:JYO589866 KIK589864:KIK589866 KSG589864:KSG589866 LCC589864:LCC589866 LLY589864:LLY589866 LVU589864:LVU589866 MFQ589864:MFQ589866 MPM589864:MPM589866 MZI589864:MZI589866 NJE589864:NJE589866 NTA589864:NTA589866 OCW589864:OCW589866 OMS589864:OMS589866 OWO589864:OWO589866 PGK589864:PGK589866 PQG589864:PQG589866 QAC589864:QAC589866 QJY589864:QJY589866 QTU589864:QTU589866 RDQ589864:RDQ589866 RNM589864:RNM589866 RXI589864:RXI589866 SHE589864:SHE589866 SRA589864:SRA589866 TAW589864:TAW589866 TKS589864:TKS589866 TUO589864:TUO589866 UEK589864:UEK589866 UOG589864:UOG589866 UYC589864:UYC589866 VHY589864:VHY589866 VRU589864:VRU589866 WBQ589864:WBQ589866 WLM589864:WLM589866 WVI589864:WVI589866 A655400:A655402 IW655400:IW655402 SS655400:SS655402 ACO655400:ACO655402 AMK655400:AMK655402 AWG655400:AWG655402 BGC655400:BGC655402 BPY655400:BPY655402 BZU655400:BZU655402 CJQ655400:CJQ655402 CTM655400:CTM655402 DDI655400:DDI655402 DNE655400:DNE655402 DXA655400:DXA655402 EGW655400:EGW655402 EQS655400:EQS655402 FAO655400:FAO655402 FKK655400:FKK655402 FUG655400:FUG655402 GEC655400:GEC655402 GNY655400:GNY655402 GXU655400:GXU655402 HHQ655400:HHQ655402 HRM655400:HRM655402 IBI655400:IBI655402 ILE655400:ILE655402 IVA655400:IVA655402 JEW655400:JEW655402 JOS655400:JOS655402 JYO655400:JYO655402 KIK655400:KIK655402 KSG655400:KSG655402 LCC655400:LCC655402 LLY655400:LLY655402 LVU655400:LVU655402 MFQ655400:MFQ655402 MPM655400:MPM655402 MZI655400:MZI655402 NJE655400:NJE655402 NTA655400:NTA655402 OCW655400:OCW655402 OMS655400:OMS655402 OWO655400:OWO655402 PGK655400:PGK655402 PQG655400:PQG655402 QAC655400:QAC655402 QJY655400:QJY655402 QTU655400:QTU655402 RDQ655400:RDQ655402 RNM655400:RNM655402 RXI655400:RXI655402 SHE655400:SHE655402 SRA655400:SRA655402 TAW655400:TAW655402 TKS655400:TKS655402 TUO655400:TUO655402 UEK655400:UEK655402 UOG655400:UOG655402 UYC655400:UYC655402 VHY655400:VHY655402 VRU655400:VRU655402 WBQ655400:WBQ655402 WLM655400:WLM655402 WVI655400:WVI655402 A720936:A720938 IW720936:IW720938 SS720936:SS720938 ACO720936:ACO720938 AMK720936:AMK720938 AWG720936:AWG720938 BGC720936:BGC720938 BPY720936:BPY720938 BZU720936:BZU720938 CJQ720936:CJQ720938 CTM720936:CTM720938 DDI720936:DDI720938 DNE720936:DNE720938 DXA720936:DXA720938 EGW720936:EGW720938 EQS720936:EQS720938 FAO720936:FAO720938 FKK720936:FKK720938 FUG720936:FUG720938 GEC720936:GEC720938 GNY720936:GNY720938 GXU720936:GXU720938 HHQ720936:HHQ720938 HRM720936:HRM720938 IBI720936:IBI720938 ILE720936:ILE720938 IVA720936:IVA720938 JEW720936:JEW720938 JOS720936:JOS720938 JYO720936:JYO720938 KIK720936:KIK720938 KSG720936:KSG720938 LCC720936:LCC720938 LLY720936:LLY720938 LVU720936:LVU720938 MFQ720936:MFQ720938 MPM720936:MPM720938 MZI720936:MZI720938 NJE720936:NJE720938 NTA720936:NTA720938 OCW720936:OCW720938 OMS720936:OMS720938 OWO720936:OWO720938 PGK720936:PGK720938 PQG720936:PQG720938 QAC720936:QAC720938 QJY720936:QJY720938 QTU720936:QTU720938 RDQ720936:RDQ720938 RNM720936:RNM720938 RXI720936:RXI720938 SHE720936:SHE720938 SRA720936:SRA720938 TAW720936:TAW720938 TKS720936:TKS720938 TUO720936:TUO720938 UEK720936:UEK720938 UOG720936:UOG720938 UYC720936:UYC720938 VHY720936:VHY720938 VRU720936:VRU720938 WBQ720936:WBQ720938 WLM720936:WLM720938 WVI720936:WVI720938 A786472:A786474 IW786472:IW786474 SS786472:SS786474 ACO786472:ACO786474 AMK786472:AMK786474 AWG786472:AWG786474 BGC786472:BGC786474 BPY786472:BPY786474 BZU786472:BZU786474 CJQ786472:CJQ786474 CTM786472:CTM786474 DDI786472:DDI786474 DNE786472:DNE786474 DXA786472:DXA786474 EGW786472:EGW786474 EQS786472:EQS786474 FAO786472:FAO786474 FKK786472:FKK786474 FUG786472:FUG786474 GEC786472:GEC786474 GNY786472:GNY786474 GXU786472:GXU786474 HHQ786472:HHQ786474 HRM786472:HRM786474 IBI786472:IBI786474 ILE786472:ILE786474 IVA786472:IVA786474 JEW786472:JEW786474 JOS786472:JOS786474 JYO786472:JYO786474 KIK786472:KIK786474 KSG786472:KSG786474 LCC786472:LCC786474 LLY786472:LLY786474 LVU786472:LVU786474 MFQ786472:MFQ786474 MPM786472:MPM786474 MZI786472:MZI786474 NJE786472:NJE786474 NTA786472:NTA786474 OCW786472:OCW786474 OMS786472:OMS786474 OWO786472:OWO786474 PGK786472:PGK786474 PQG786472:PQG786474 QAC786472:QAC786474 QJY786472:QJY786474 QTU786472:QTU786474 RDQ786472:RDQ786474 RNM786472:RNM786474 RXI786472:RXI786474 SHE786472:SHE786474 SRA786472:SRA786474 TAW786472:TAW786474 TKS786472:TKS786474 TUO786472:TUO786474 UEK786472:UEK786474 UOG786472:UOG786474 UYC786472:UYC786474 VHY786472:VHY786474 VRU786472:VRU786474 WBQ786472:WBQ786474 WLM786472:WLM786474 WVI786472:WVI786474 A852008:A852010 IW852008:IW852010 SS852008:SS852010 ACO852008:ACO852010 AMK852008:AMK852010 AWG852008:AWG852010 BGC852008:BGC852010 BPY852008:BPY852010 BZU852008:BZU852010 CJQ852008:CJQ852010 CTM852008:CTM852010 DDI852008:DDI852010 DNE852008:DNE852010 DXA852008:DXA852010 EGW852008:EGW852010 EQS852008:EQS852010 FAO852008:FAO852010 FKK852008:FKK852010 FUG852008:FUG852010 GEC852008:GEC852010 GNY852008:GNY852010 GXU852008:GXU852010 HHQ852008:HHQ852010 HRM852008:HRM852010 IBI852008:IBI852010 ILE852008:ILE852010 IVA852008:IVA852010 JEW852008:JEW852010 JOS852008:JOS852010 JYO852008:JYO852010 KIK852008:KIK852010 KSG852008:KSG852010 LCC852008:LCC852010 LLY852008:LLY852010 LVU852008:LVU852010 MFQ852008:MFQ852010 MPM852008:MPM852010 MZI852008:MZI852010 NJE852008:NJE852010 NTA852008:NTA852010 OCW852008:OCW852010 OMS852008:OMS852010 OWO852008:OWO852010 PGK852008:PGK852010 PQG852008:PQG852010 QAC852008:QAC852010 QJY852008:QJY852010 QTU852008:QTU852010 RDQ852008:RDQ852010 RNM852008:RNM852010 RXI852008:RXI852010 SHE852008:SHE852010 SRA852008:SRA852010 TAW852008:TAW852010 TKS852008:TKS852010 TUO852008:TUO852010 UEK852008:UEK852010 UOG852008:UOG852010 UYC852008:UYC852010 VHY852008:VHY852010 VRU852008:VRU852010 WBQ852008:WBQ852010 WLM852008:WLM852010 WVI852008:WVI852010 A917544:A917546 G65:G66 A46:A48" xr:uid="{00000000-0002-0000-0000-000000000000}">
      <formula1>"□,■"</formula1>
    </dataValidation>
    <dataValidation type="list" allowBlank="1" showInputMessage="1" showErrorMessage="1" sqref="H983069:I983076 JD983069:JE983076 SZ983069:TA983076 ACV983069:ACW983076 AMR983069:AMS983076 AWN983069:AWO983076 BGJ983069:BGK983076 BQF983069:BQG983076 CAB983069:CAC983076 CJX983069:CJY983076 CTT983069:CTU983076 DDP983069:DDQ983076 DNL983069:DNM983076 DXH983069:DXI983076 EHD983069:EHE983076 EQZ983069:ERA983076 FAV983069:FAW983076 FKR983069:FKS983076 FUN983069:FUO983076 GEJ983069:GEK983076 GOF983069:GOG983076 GYB983069:GYC983076 HHX983069:HHY983076 HRT983069:HRU983076 IBP983069:IBQ983076 ILL983069:ILM983076 IVH983069:IVI983076 JFD983069:JFE983076 JOZ983069:JPA983076 JYV983069:JYW983076 KIR983069:KIS983076 KSN983069:KSO983076 LCJ983069:LCK983076 LMF983069:LMG983076 LWB983069:LWC983076 MFX983069:MFY983076 MPT983069:MPU983076 MZP983069:MZQ983076 NJL983069:NJM983076 NTH983069:NTI983076 ODD983069:ODE983076 OMZ983069:ONA983076 OWV983069:OWW983076 PGR983069:PGS983076 PQN983069:PQO983076 QAJ983069:QAK983076 QKF983069:QKG983076 QUB983069:QUC983076 RDX983069:RDY983076 RNT983069:RNU983076 RXP983069:RXQ983076 SHL983069:SHM983076 SRH983069:SRI983076 TBD983069:TBE983076 TKZ983069:TLA983076 TUV983069:TUW983076 UER983069:UES983076 UON983069:UOO983076 UYJ983069:UYK983076 VIF983069:VIG983076 VSB983069:VSC983076 WBX983069:WBY983076 WLT983069:WLU983076 WVP983069:WVQ983076 H65565:I65572 JD65565:JE65572 SZ65565:TA65572 ACV65565:ACW65572 AMR65565:AMS65572 AWN65565:AWO65572 BGJ65565:BGK65572 BQF65565:BQG65572 CAB65565:CAC65572 CJX65565:CJY65572 CTT65565:CTU65572 DDP65565:DDQ65572 DNL65565:DNM65572 DXH65565:DXI65572 EHD65565:EHE65572 EQZ65565:ERA65572 FAV65565:FAW65572 FKR65565:FKS65572 FUN65565:FUO65572 GEJ65565:GEK65572 GOF65565:GOG65572 GYB65565:GYC65572 HHX65565:HHY65572 HRT65565:HRU65572 IBP65565:IBQ65572 ILL65565:ILM65572 IVH65565:IVI65572 JFD65565:JFE65572 JOZ65565:JPA65572 JYV65565:JYW65572 KIR65565:KIS65572 KSN65565:KSO65572 LCJ65565:LCK65572 LMF65565:LMG65572 LWB65565:LWC65572 MFX65565:MFY65572 MPT65565:MPU65572 MZP65565:MZQ65572 NJL65565:NJM65572 NTH65565:NTI65572 ODD65565:ODE65572 OMZ65565:ONA65572 OWV65565:OWW65572 PGR65565:PGS65572 PQN65565:PQO65572 QAJ65565:QAK65572 QKF65565:QKG65572 QUB65565:QUC65572 RDX65565:RDY65572 RNT65565:RNU65572 RXP65565:RXQ65572 SHL65565:SHM65572 SRH65565:SRI65572 TBD65565:TBE65572 TKZ65565:TLA65572 TUV65565:TUW65572 UER65565:UES65572 UON65565:UOO65572 UYJ65565:UYK65572 VIF65565:VIG65572 VSB65565:VSC65572 WBX65565:WBY65572 WLT65565:WLU65572 WVP65565:WVQ65572 H131101:I131108 JD131101:JE131108 SZ131101:TA131108 ACV131101:ACW131108 AMR131101:AMS131108 AWN131101:AWO131108 BGJ131101:BGK131108 BQF131101:BQG131108 CAB131101:CAC131108 CJX131101:CJY131108 CTT131101:CTU131108 DDP131101:DDQ131108 DNL131101:DNM131108 DXH131101:DXI131108 EHD131101:EHE131108 EQZ131101:ERA131108 FAV131101:FAW131108 FKR131101:FKS131108 FUN131101:FUO131108 GEJ131101:GEK131108 GOF131101:GOG131108 GYB131101:GYC131108 HHX131101:HHY131108 HRT131101:HRU131108 IBP131101:IBQ131108 ILL131101:ILM131108 IVH131101:IVI131108 JFD131101:JFE131108 JOZ131101:JPA131108 JYV131101:JYW131108 KIR131101:KIS131108 KSN131101:KSO131108 LCJ131101:LCK131108 LMF131101:LMG131108 LWB131101:LWC131108 MFX131101:MFY131108 MPT131101:MPU131108 MZP131101:MZQ131108 NJL131101:NJM131108 NTH131101:NTI131108 ODD131101:ODE131108 OMZ131101:ONA131108 OWV131101:OWW131108 PGR131101:PGS131108 PQN131101:PQO131108 QAJ131101:QAK131108 QKF131101:QKG131108 QUB131101:QUC131108 RDX131101:RDY131108 RNT131101:RNU131108 RXP131101:RXQ131108 SHL131101:SHM131108 SRH131101:SRI131108 TBD131101:TBE131108 TKZ131101:TLA131108 TUV131101:TUW131108 UER131101:UES131108 UON131101:UOO131108 UYJ131101:UYK131108 VIF131101:VIG131108 VSB131101:VSC131108 WBX131101:WBY131108 WLT131101:WLU131108 WVP131101:WVQ131108 H196637:I196644 JD196637:JE196644 SZ196637:TA196644 ACV196637:ACW196644 AMR196637:AMS196644 AWN196637:AWO196644 BGJ196637:BGK196644 BQF196637:BQG196644 CAB196637:CAC196644 CJX196637:CJY196644 CTT196637:CTU196644 DDP196637:DDQ196644 DNL196637:DNM196644 DXH196637:DXI196644 EHD196637:EHE196644 EQZ196637:ERA196644 FAV196637:FAW196644 FKR196637:FKS196644 FUN196637:FUO196644 GEJ196637:GEK196644 GOF196637:GOG196644 GYB196637:GYC196644 HHX196637:HHY196644 HRT196637:HRU196644 IBP196637:IBQ196644 ILL196637:ILM196644 IVH196637:IVI196644 JFD196637:JFE196644 JOZ196637:JPA196644 JYV196637:JYW196644 KIR196637:KIS196644 KSN196637:KSO196644 LCJ196637:LCK196644 LMF196637:LMG196644 LWB196637:LWC196644 MFX196637:MFY196644 MPT196637:MPU196644 MZP196637:MZQ196644 NJL196637:NJM196644 NTH196637:NTI196644 ODD196637:ODE196644 OMZ196637:ONA196644 OWV196637:OWW196644 PGR196637:PGS196644 PQN196637:PQO196644 QAJ196637:QAK196644 QKF196637:QKG196644 QUB196637:QUC196644 RDX196637:RDY196644 RNT196637:RNU196644 RXP196637:RXQ196644 SHL196637:SHM196644 SRH196637:SRI196644 TBD196637:TBE196644 TKZ196637:TLA196644 TUV196637:TUW196644 UER196637:UES196644 UON196637:UOO196644 UYJ196637:UYK196644 VIF196637:VIG196644 VSB196637:VSC196644 WBX196637:WBY196644 WLT196637:WLU196644 WVP196637:WVQ196644 H262173:I262180 JD262173:JE262180 SZ262173:TA262180 ACV262173:ACW262180 AMR262173:AMS262180 AWN262173:AWO262180 BGJ262173:BGK262180 BQF262173:BQG262180 CAB262173:CAC262180 CJX262173:CJY262180 CTT262173:CTU262180 DDP262173:DDQ262180 DNL262173:DNM262180 DXH262173:DXI262180 EHD262173:EHE262180 EQZ262173:ERA262180 FAV262173:FAW262180 FKR262173:FKS262180 FUN262173:FUO262180 GEJ262173:GEK262180 GOF262173:GOG262180 GYB262173:GYC262180 HHX262173:HHY262180 HRT262173:HRU262180 IBP262173:IBQ262180 ILL262173:ILM262180 IVH262173:IVI262180 JFD262173:JFE262180 JOZ262173:JPA262180 JYV262173:JYW262180 KIR262173:KIS262180 KSN262173:KSO262180 LCJ262173:LCK262180 LMF262173:LMG262180 LWB262173:LWC262180 MFX262173:MFY262180 MPT262173:MPU262180 MZP262173:MZQ262180 NJL262173:NJM262180 NTH262173:NTI262180 ODD262173:ODE262180 OMZ262173:ONA262180 OWV262173:OWW262180 PGR262173:PGS262180 PQN262173:PQO262180 QAJ262173:QAK262180 QKF262173:QKG262180 QUB262173:QUC262180 RDX262173:RDY262180 RNT262173:RNU262180 RXP262173:RXQ262180 SHL262173:SHM262180 SRH262173:SRI262180 TBD262173:TBE262180 TKZ262173:TLA262180 TUV262173:TUW262180 UER262173:UES262180 UON262173:UOO262180 UYJ262173:UYK262180 VIF262173:VIG262180 VSB262173:VSC262180 WBX262173:WBY262180 WLT262173:WLU262180 WVP262173:WVQ262180 H327709:I327716 JD327709:JE327716 SZ327709:TA327716 ACV327709:ACW327716 AMR327709:AMS327716 AWN327709:AWO327716 BGJ327709:BGK327716 BQF327709:BQG327716 CAB327709:CAC327716 CJX327709:CJY327716 CTT327709:CTU327716 DDP327709:DDQ327716 DNL327709:DNM327716 DXH327709:DXI327716 EHD327709:EHE327716 EQZ327709:ERA327716 FAV327709:FAW327716 FKR327709:FKS327716 FUN327709:FUO327716 GEJ327709:GEK327716 GOF327709:GOG327716 GYB327709:GYC327716 HHX327709:HHY327716 HRT327709:HRU327716 IBP327709:IBQ327716 ILL327709:ILM327716 IVH327709:IVI327716 JFD327709:JFE327716 JOZ327709:JPA327716 JYV327709:JYW327716 KIR327709:KIS327716 KSN327709:KSO327716 LCJ327709:LCK327716 LMF327709:LMG327716 LWB327709:LWC327716 MFX327709:MFY327716 MPT327709:MPU327716 MZP327709:MZQ327716 NJL327709:NJM327716 NTH327709:NTI327716 ODD327709:ODE327716 OMZ327709:ONA327716 OWV327709:OWW327716 PGR327709:PGS327716 PQN327709:PQO327716 QAJ327709:QAK327716 QKF327709:QKG327716 QUB327709:QUC327716 RDX327709:RDY327716 RNT327709:RNU327716 RXP327709:RXQ327716 SHL327709:SHM327716 SRH327709:SRI327716 TBD327709:TBE327716 TKZ327709:TLA327716 TUV327709:TUW327716 UER327709:UES327716 UON327709:UOO327716 UYJ327709:UYK327716 VIF327709:VIG327716 VSB327709:VSC327716 WBX327709:WBY327716 WLT327709:WLU327716 WVP327709:WVQ327716 H393245:I393252 JD393245:JE393252 SZ393245:TA393252 ACV393245:ACW393252 AMR393245:AMS393252 AWN393245:AWO393252 BGJ393245:BGK393252 BQF393245:BQG393252 CAB393245:CAC393252 CJX393245:CJY393252 CTT393245:CTU393252 DDP393245:DDQ393252 DNL393245:DNM393252 DXH393245:DXI393252 EHD393245:EHE393252 EQZ393245:ERA393252 FAV393245:FAW393252 FKR393245:FKS393252 FUN393245:FUO393252 GEJ393245:GEK393252 GOF393245:GOG393252 GYB393245:GYC393252 HHX393245:HHY393252 HRT393245:HRU393252 IBP393245:IBQ393252 ILL393245:ILM393252 IVH393245:IVI393252 JFD393245:JFE393252 JOZ393245:JPA393252 JYV393245:JYW393252 KIR393245:KIS393252 KSN393245:KSO393252 LCJ393245:LCK393252 LMF393245:LMG393252 LWB393245:LWC393252 MFX393245:MFY393252 MPT393245:MPU393252 MZP393245:MZQ393252 NJL393245:NJM393252 NTH393245:NTI393252 ODD393245:ODE393252 OMZ393245:ONA393252 OWV393245:OWW393252 PGR393245:PGS393252 PQN393245:PQO393252 QAJ393245:QAK393252 QKF393245:QKG393252 QUB393245:QUC393252 RDX393245:RDY393252 RNT393245:RNU393252 RXP393245:RXQ393252 SHL393245:SHM393252 SRH393245:SRI393252 TBD393245:TBE393252 TKZ393245:TLA393252 TUV393245:TUW393252 UER393245:UES393252 UON393245:UOO393252 UYJ393245:UYK393252 VIF393245:VIG393252 VSB393245:VSC393252 WBX393245:WBY393252 WLT393245:WLU393252 WVP393245:WVQ393252 H458781:I458788 JD458781:JE458788 SZ458781:TA458788 ACV458781:ACW458788 AMR458781:AMS458788 AWN458781:AWO458788 BGJ458781:BGK458788 BQF458781:BQG458788 CAB458781:CAC458788 CJX458781:CJY458788 CTT458781:CTU458788 DDP458781:DDQ458788 DNL458781:DNM458788 DXH458781:DXI458788 EHD458781:EHE458788 EQZ458781:ERA458788 FAV458781:FAW458788 FKR458781:FKS458788 FUN458781:FUO458788 GEJ458781:GEK458788 GOF458781:GOG458788 GYB458781:GYC458788 HHX458781:HHY458788 HRT458781:HRU458788 IBP458781:IBQ458788 ILL458781:ILM458788 IVH458781:IVI458788 JFD458781:JFE458788 JOZ458781:JPA458788 JYV458781:JYW458788 KIR458781:KIS458788 KSN458781:KSO458788 LCJ458781:LCK458788 LMF458781:LMG458788 LWB458781:LWC458788 MFX458781:MFY458788 MPT458781:MPU458788 MZP458781:MZQ458788 NJL458781:NJM458788 NTH458781:NTI458788 ODD458781:ODE458788 OMZ458781:ONA458788 OWV458781:OWW458788 PGR458781:PGS458788 PQN458781:PQO458788 QAJ458781:QAK458788 QKF458781:QKG458788 QUB458781:QUC458788 RDX458781:RDY458788 RNT458781:RNU458788 RXP458781:RXQ458788 SHL458781:SHM458788 SRH458781:SRI458788 TBD458781:TBE458788 TKZ458781:TLA458788 TUV458781:TUW458788 UER458781:UES458788 UON458781:UOO458788 UYJ458781:UYK458788 VIF458781:VIG458788 VSB458781:VSC458788 WBX458781:WBY458788 WLT458781:WLU458788 WVP458781:WVQ458788 H524317:I524324 JD524317:JE524324 SZ524317:TA524324 ACV524317:ACW524324 AMR524317:AMS524324 AWN524317:AWO524324 BGJ524317:BGK524324 BQF524317:BQG524324 CAB524317:CAC524324 CJX524317:CJY524324 CTT524317:CTU524324 DDP524317:DDQ524324 DNL524317:DNM524324 DXH524317:DXI524324 EHD524317:EHE524324 EQZ524317:ERA524324 FAV524317:FAW524324 FKR524317:FKS524324 FUN524317:FUO524324 GEJ524317:GEK524324 GOF524317:GOG524324 GYB524317:GYC524324 HHX524317:HHY524324 HRT524317:HRU524324 IBP524317:IBQ524324 ILL524317:ILM524324 IVH524317:IVI524324 JFD524317:JFE524324 JOZ524317:JPA524324 JYV524317:JYW524324 KIR524317:KIS524324 KSN524317:KSO524324 LCJ524317:LCK524324 LMF524317:LMG524324 LWB524317:LWC524324 MFX524317:MFY524324 MPT524317:MPU524324 MZP524317:MZQ524324 NJL524317:NJM524324 NTH524317:NTI524324 ODD524317:ODE524324 OMZ524317:ONA524324 OWV524317:OWW524324 PGR524317:PGS524324 PQN524317:PQO524324 QAJ524317:QAK524324 QKF524317:QKG524324 QUB524317:QUC524324 RDX524317:RDY524324 RNT524317:RNU524324 RXP524317:RXQ524324 SHL524317:SHM524324 SRH524317:SRI524324 TBD524317:TBE524324 TKZ524317:TLA524324 TUV524317:TUW524324 UER524317:UES524324 UON524317:UOO524324 UYJ524317:UYK524324 VIF524317:VIG524324 VSB524317:VSC524324 WBX524317:WBY524324 WLT524317:WLU524324 WVP524317:WVQ524324 H589853:I589860 JD589853:JE589860 SZ589853:TA589860 ACV589853:ACW589860 AMR589853:AMS589860 AWN589853:AWO589860 BGJ589853:BGK589860 BQF589853:BQG589860 CAB589853:CAC589860 CJX589853:CJY589860 CTT589853:CTU589860 DDP589853:DDQ589860 DNL589853:DNM589860 DXH589853:DXI589860 EHD589853:EHE589860 EQZ589853:ERA589860 FAV589853:FAW589860 FKR589853:FKS589860 FUN589853:FUO589860 GEJ589853:GEK589860 GOF589853:GOG589860 GYB589853:GYC589860 HHX589853:HHY589860 HRT589853:HRU589860 IBP589853:IBQ589860 ILL589853:ILM589860 IVH589853:IVI589860 JFD589853:JFE589860 JOZ589853:JPA589860 JYV589853:JYW589860 KIR589853:KIS589860 KSN589853:KSO589860 LCJ589853:LCK589860 LMF589853:LMG589860 LWB589853:LWC589860 MFX589853:MFY589860 MPT589853:MPU589860 MZP589853:MZQ589860 NJL589853:NJM589860 NTH589853:NTI589860 ODD589853:ODE589860 OMZ589853:ONA589860 OWV589853:OWW589860 PGR589853:PGS589860 PQN589853:PQO589860 QAJ589853:QAK589860 QKF589853:QKG589860 QUB589853:QUC589860 RDX589853:RDY589860 RNT589853:RNU589860 RXP589853:RXQ589860 SHL589853:SHM589860 SRH589853:SRI589860 TBD589853:TBE589860 TKZ589853:TLA589860 TUV589853:TUW589860 UER589853:UES589860 UON589853:UOO589860 UYJ589853:UYK589860 VIF589853:VIG589860 VSB589853:VSC589860 WBX589853:WBY589860 WLT589853:WLU589860 WVP589853:WVQ589860 H655389:I655396 JD655389:JE655396 SZ655389:TA655396 ACV655389:ACW655396 AMR655389:AMS655396 AWN655389:AWO655396 BGJ655389:BGK655396 BQF655389:BQG655396 CAB655389:CAC655396 CJX655389:CJY655396 CTT655389:CTU655396 DDP655389:DDQ655396 DNL655389:DNM655396 DXH655389:DXI655396 EHD655389:EHE655396 EQZ655389:ERA655396 FAV655389:FAW655396 FKR655389:FKS655396 FUN655389:FUO655396 GEJ655389:GEK655396 GOF655389:GOG655396 GYB655389:GYC655396 HHX655389:HHY655396 HRT655389:HRU655396 IBP655389:IBQ655396 ILL655389:ILM655396 IVH655389:IVI655396 JFD655389:JFE655396 JOZ655389:JPA655396 JYV655389:JYW655396 KIR655389:KIS655396 KSN655389:KSO655396 LCJ655389:LCK655396 LMF655389:LMG655396 LWB655389:LWC655396 MFX655389:MFY655396 MPT655389:MPU655396 MZP655389:MZQ655396 NJL655389:NJM655396 NTH655389:NTI655396 ODD655389:ODE655396 OMZ655389:ONA655396 OWV655389:OWW655396 PGR655389:PGS655396 PQN655389:PQO655396 QAJ655389:QAK655396 QKF655389:QKG655396 QUB655389:QUC655396 RDX655389:RDY655396 RNT655389:RNU655396 RXP655389:RXQ655396 SHL655389:SHM655396 SRH655389:SRI655396 TBD655389:TBE655396 TKZ655389:TLA655396 TUV655389:TUW655396 UER655389:UES655396 UON655389:UOO655396 UYJ655389:UYK655396 VIF655389:VIG655396 VSB655389:VSC655396 WBX655389:WBY655396 WLT655389:WLU655396 WVP655389:WVQ655396 H720925:I720932 JD720925:JE720932 SZ720925:TA720932 ACV720925:ACW720932 AMR720925:AMS720932 AWN720925:AWO720932 BGJ720925:BGK720932 BQF720925:BQG720932 CAB720925:CAC720932 CJX720925:CJY720932 CTT720925:CTU720932 DDP720925:DDQ720932 DNL720925:DNM720932 DXH720925:DXI720932 EHD720925:EHE720932 EQZ720925:ERA720932 FAV720925:FAW720932 FKR720925:FKS720932 FUN720925:FUO720932 GEJ720925:GEK720932 GOF720925:GOG720932 GYB720925:GYC720932 HHX720925:HHY720932 HRT720925:HRU720932 IBP720925:IBQ720932 ILL720925:ILM720932 IVH720925:IVI720932 JFD720925:JFE720932 JOZ720925:JPA720932 JYV720925:JYW720932 KIR720925:KIS720932 KSN720925:KSO720932 LCJ720925:LCK720932 LMF720925:LMG720932 LWB720925:LWC720932 MFX720925:MFY720932 MPT720925:MPU720932 MZP720925:MZQ720932 NJL720925:NJM720932 NTH720925:NTI720932 ODD720925:ODE720932 OMZ720925:ONA720932 OWV720925:OWW720932 PGR720925:PGS720932 PQN720925:PQO720932 QAJ720925:QAK720932 QKF720925:QKG720932 QUB720925:QUC720932 RDX720925:RDY720932 RNT720925:RNU720932 RXP720925:RXQ720932 SHL720925:SHM720932 SRH720925:SRI720932 TBD720925:TBE720932 TKZ720925:TLA720932 TUV720925:TUW720932 UER720925:UES720932 UON720925:UOO720932 UYJ720925:UYK720932 VIF720925:VIG720932 VSB720925:VSC720932 WBX720925:WBY720932 WLT720925:WLU720932 WVP720925:WVQ720932 H786461:I786468 JD786461:JE786468 SZ786461:TA786468 ACV786461:ACW786468 AMR786461:AMS786468 AWN786461:AWO786468 BGJ786461:BGK786468 BQF786461:BQG786468 CAB786461:CAC786468 CJX786461:CJY786468 CTT786461:CTU786468 DDP786461:DDQ786468 DNL786461:DNM786468 DXH786461:DXI786468 EHD786461:EHE786468 EQZ786461:ERA786468 FAV786461:FAW786468 FKR786461:FKS786468 FUN786461:FUO786468 GEJ786461:GEK786468 GOF786461:GOG786468 GYB786461:GYC786468 HHX786461:HHY786468 HRT786461:HRU786468 IBP786461:IBQ786468 ILL786461:ILM786468 IVH786461:IVI786468 JFD786461:JFE786468 JOZ786461:JPA786468 JYV786461:JYW786468 KIR786461:KIS786468 KSN786461:KSO786468 LCJ786461:LCK786468 LMF786461:LMG786468 LWB786461:LWC786468 MFX786461:MFY786468 MPT786461:MPU786468 MZP786461:MZQ786468 NJL786461:NJM786468 NTH786461:NTI786468 ODD786461:ODE786468 OMZ786461:ONA786468 OWV786461:OWW786468 PGR786461:PGS786468 PQN786461:PQO786468 QAJ786461:QAK786468 QKF786461:QKG786468 QUB786461:QUC786468 RDX786461:RDY786468 RNT786461:RNU786468 RXP786461:RXQ786468 SHL786461:SHM786468 SRH786461:SRI786468 TBD786461:TBE786468 TKZ786461:TLA786468 TUV786461:TUW786468 UER786461:UES786468 UON786461:UOO786468 UYJ786461:UYK786468 VIF786461:VIG786468 VSB786461:VSC786468 WBX786461:WBY786468 WLT786461:WLU786468 WVP786461:WVQ786468 H851997:I852004 JD851997:JE852004 SZ851997:TA852004 ACV851997:ACW852004 AMR851997:AMS852004 AWN851997:AWO852004 BGJ851997:BGK852004 BQF851997:BQG852004 CAB851997:CAC852004 CJX851997:CJY852004 CTT851997:CTU852004 DDP851997:DDQ852004 DNL851997:DNM852004 DXH851997:DXI852004 EHD851997:EHE852004 EQZ851997:ERA852004 FAV851997:FAW852004 FKR851997:FKS852004 FUN851997:FUO852004 GEJ851997:GEK852004 GOF851997:GOG852004 GYB851997:GYC852004 HHX851997:HHY852004 HRT851997:HRU852004 IBP851997:IBQ852004 ILL851997:ILM852004 IVH851997:IVI852004 JFD851997:JFE852004 JOZ851997:JPA852004 JYV851997:JYW852004 KIR851997:KIS852004 KSN851997:KSO852004 LCJ851997:LCK852004 LMF851997:LMG852004 LWB851997:LWC852004 MFX851997:MFY852004 MPT851997:MPU852004 MZP851997:MZQ852004 NJL851997:NJM852004 NTH851997:NTI852004 ODD851997:ODE852004 OMZ851997:ONA852004 OWV851997:OWW852004 PGR851997:PGS852004 PQN851997:PQO852004 QAJ851997:QAK852004 QKF851997:QKG852004 QUB851997:QUC852004 RDX851997:RDY852004 RNT851997:RNU852004 RXP851997:RXQ852004 SHL851997:SHM852004 SRH851997:SRI852004 TBD851997:TBE852004 TKZ851997:TLA852004 TUV851997:TUW852004 UER851997:UES852004 UON851997:UOO852004 UYJ851997:UYK852004 VIF851997:VIG852004 VSB851997:VSC852004 WBX851997:WBY852004 WLT851997:WLU852004 WVP851997:WVQ852004 H917533:I917540 JD917533:JE917540 SZ917533:TA917540 ACV917533:ACW917540 AMR917533:AMS917540 AWN917533:AWO917540 BGJ917533:BGK917540 BQF917533:BQG917540 CAB917533:CAC917540 CJX917533:CJY917540 CTT917533:CTU917540 DDP917533:DDQ917540 DNL917533:DNM917540 DXH917533:DXI917540 EHD917533:EHE917540 EQZ917533:ERA917540 FAV917533:FAW917540 FKR917533:FKS917540 FUN917533:FUO917540 GEJ917533:GEK917540 GOF917533:GOG917540 GYB917533:GYC917540 HHX917533:HHY917540 HRT917533:HRU917540 IBP917533:IBQ917540 ILL917533:ILM917540 IVH917533:IVI917540 JFD917533:JFE917540 JOZ917533:JPA917540 JYV917533:JYW917540 KIR917533:KIS917540 KSN917533:KSO917540 LCJ917533:LCK917540 LMF917533:LMG917540 LWB917533:LWC917540 MFX917533:MFY917540 MPT917533:MPU917540 MZP917533:MZQ917540 NJL917533:NJM917540 NTH917533:NTI917540 ODD917533:ODE917540 OMZ917533:ONA917540 OWV917533:OWW917540 PGR917533:PGS917540 PQN917533:PQO917540 QAJ917533:QAK917540 QKF917533:QKG917540 QUB917533:QUC917540 RDX917533:RDY917540 RNT917533:RNU917540 RXP917533:RXQ917540 SHL917533:SHM917540 SRH917533:SRI917540 TBD917533:TBE917540 TKZ917533:TLA917540 TUV917533:TUW917540 UER917533:UES917540 UON917533:UOO917540 UYJ917533:UYK917540 VIF917533:VIG917540 VSB917533:VSC917540 WBX917533:WBY917540 WLT917533:WLU917540 WVP917533:WVQ917540 H35:I42" xr:uid="{00000000-0002-0000-0000-000001000000}">
      <formula1>適・不適</formula1>
    </dataValidation>
  </dataValidations>
  <printOptions horizontalCentered="1"/>
  <pageMargins left="0.23622047244094491" right="0.23622047244094491" top="0.35433070866141736" bottom="0.35433070866141736" header="0.31496062992125984" footer="0.31496062992125984"/>
  <pageSetup paperSize="9" fitToHeight="0" orientation="portrait" r:id="rId1"/>
  <rowBreaks count="3" manualBreakCount="3">
    <brk id="21" max="19" man="1"/>
    <brk id="26" max="19" man="1"/>
    <brk id="40" max="1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2D034-93F6-4A0B-BD0C-A2981AA9C1DE}">
  <dimension ref="A1:AM79"/>
  <sheetViews>
    <sheetView tabSelected="1" view="pageBreakPreview" topLeftCell="A50" zoomScale="85" zoomScaleNormal="100" zoomScaleSheetLayoutView="85" workbookViewId="0">
      <selection activeCell="E21" sqref="E21:T21"/>
    </sheetView>
  </sheetViews>
  <sheetFormatPr defaultRowHeight="13.5" x14ac:dyDescent="0.15"/>
  <cols>
    <col min="1" max="2" width="5" customWidth="1"/>
    <col min="3" max="5" width="5" style="4" customWidth="1"/>
    <col min="6" max="19" width="5" customWidth="1"/>
    <col min="20" max="20" width="5.625" customWidth="1"/>
    <col min="21" max="21" width="5" customWidth="1"/>
    <col min="22" max="25" width="5" style="6" customWidth="1"/>
    <col min="26" max="29" width="5" customWidth="1"/>
  </cols>
  <sheetData>
    <row r="1" spans="1:39" ht="12" customHeight="1" x14ac:dyDescent="0.15">
      <c r="T1" s="5"/>
      <c r="U1" s="5"/>
    </row>
    <row r="2" spans="1:39" ht="18.75" x14ac:dyDescent="0.2">
      <c r="A2" s="207" t="s">
        <v>48</v>
      </c>
      <c r="B2" s="207"/>
      <c r="C2" s="207"/>
      <c r="D2" s="207"/>
      <c r="E2" s="207"/>
      <c r="F2" s="207"/>
      <c r="G2" s="207"/>
      <c r="H2" s="207"/>
      <c r="I2" s="207"/>
      <c r="J2" s="207"/>
      <c r="K2" s="207"/>
      <c r="L2" s="207"/>
      <c r="M2" s="207"/>
      <c r="N2" s="207"/>
      <c r="O2" s="207"/>
      <c r="P2" s="207"/>
      <c r="Q2" s="207"/>
      <c r="R2" s="207"/>
      <c r="S2" s="207"/>
      <c r="T2" s="207"/>
      <c r="U2" s="19"/>
    </row>
    <row r="3" spans="1:39" ht="12" customHeight="1" x14ac:dyDescent="0.15"/>
    <row r="4" spans="1:39" ht="18.75" customHeight="1" thickBot="1" x14ac:dyDescent="0.25">
      <c r="A4" s="1" t="s">
        <v>38</v>
      </c>
      <c r="B4" s="1"/>
    </row>
    <row r="5" spans="1:39" ht="32.25" customHeight="1" thickBot="1" x14ac:dyDescent="0.2">
      <c r="A5" s="164" t="s">
        <v>33</v>
      </c>
      <c r="B5" s="165"/>
      <c r="C5" s="165"/>
      <c r="D5" s="166"/>
      <c r="E5" s="152" t="s">
        <v>141</v>
      </c>
      <c r="F5" s="153"/>
      <c r="G5" s="153"/>
      <c r="H5" s="153"/>
      <c r="I5" s="153"/>
      <c r="J5" s="153"/>
      <c r="K5" s="153"/>
      <c r="L5" s="153"/>
      <c r="M5" s="153"/>
      <c r="N5" s="153"/>
      <c r="O5" s="153"/>
      <c r="P5" s="153"/>
      <c r="Q5" s="153"/>
      <c r="R5" s="153"/>
      <c r="S5" s="153"/>
      <c r="T5" s="154"/>
    </row>
    <row r="6" spans="1:39" ht="50.45" customHeight="1" thickBot="1" x14ac:dyDescent="0.2">
      <c r="A6" s="164" t="s">
        <v>29</v>
      </c>
      <c r="B6" s="165"/>
      <c r="C6" s="165"/>
      <c r="D6" s="166"/>
      <c r="E6" s="152" t="s">
        <v>140</v>
      </c>
      <c r="F6" s="153"/>
      <c r="G6" s="153"/>
      <c r="H6" s="153"/>
      <c r="I6" s="153"/>
      <c r="J6" s="153"/>
      <c r="K6" s="153"/>
      <c r="L6" s="153"/>
      <c r="M6" s="153"/>
      <c r="N6" s="153"/>
      <c r="O6" s="153"/>
      <c r="P6" s="153"/>
      <c r="Q6" s="153"/>
      <c r="R6" s="153"/>
      <c r="S6" s="153"/>
      <c r="T6" s="154"/>
    </row>
    <row r="7" spans="1:39" ht="54.6" customHeight="1" thickBot="1" x14ac:dyDescent="0.2">
      <c r="A7" s="164" t="s">
        <v>28</v>
      </c>
      <c r="B7" s="165"/>
      <c r="C7" s="165"/>
      <c r="D7" s="166"/>
      <c r="E7" s="152" t="s">
        <v>139</v>
      </c>
      <c r="F7" s="153"/>
      <c r="G7" s="153"/>
      <c r="H7" s="153"/>
      <c r="I7" s="153"/>
      <c r="J7" s="153"/>
      <c r="K7" s="153"/>
      <c r="L7" s="153"/>
      <c r="M7" s="153"/>
      <c r="N7" s="153"/>
      <c r="O7" s="153"/>
      <c r="P7" s="153"/>
      <c r="Q7" s="153"/>
      <c r="R7" s="153"/>
      <c r="S7" s="153"/>
      <c r="T7" s="154"/>
    </row>
    <row r="8" spans="1:39" ht="32.25" customHeight="1" thickBot="1" x14ac:dyDescent="0.2">
      <c r="A8" s="210" t="s">
        <v>32</v>
      </c>
      <c r="B8" s="211"/>
      <c r="C8" s="211"/>
      <c r="D8" s="212"/>
      <c r="E8" s="213" t="s">
        <v>138</v>
      </c>
      <c r="F8" s="214"/>
      <c r="G8" s="214"/>
      <c r="H8" s="214"/>
      <c r="I8" s="214"/>
      <c r="J8" s="214"/>
      <c r="K8" s="214"/>
      <c r="L8" s="214"/>
      <c r="M8" s="214"/>
      <c r="N8" s="214"/>
      <c r="O8" s="214"/>
      <c r="P8" s="214"/>
      <c r="Q8" s="214"/>
      <c r="R8" s="214"/>
      <c r="S8" s="214"/>
      <c r="T8" s="215"/>
    </row>
    <row r="9" spans="1:39" ht="181.9" customHeight="1" thickBot="1" x14ac:dyDescent="0.2">
      <c r="A9" s="210" t="s">
        <v>49</v>
      </c>
      <c r="B9" s="211"/>
      <c r="C9" s="211"/>
      <c r="D9" s="212"/>
      <c r="E9" s="213" t="s">
        <v>137</v>
      </c>
      <c r="F9" s="214"/>
      <c r="G9" s="214"/>
      <c r="H9" s="214"/>
      <c r="I9" s="214"/>
      <c r="J9" s="214"/>
      <c r="K9" s="214"/>
      <c r="L9" s="214"/>
      <c r="M9" s="214"/>
      <c r="N9" s="214"/>
      <c r="O9" s="214"/>
      <c r="P9" s="214"/>
      <c r="Q9" s="214"/>
      <c r="R9" s="214"/>
      <c r="S9" s="214"/>
      <c r="T9" s="215"/>
      <c r="X9" s="100"/>
      <c r="Y9" s="100"/>
      <c r="Z9" s="100"/>
      <c r="AA9" s="100"/>
      <c r="AB9" s="100"/>
      <c r="AC9" s="100"/>
      <c r="AD9" s="100"/>
      <c r="AE9" s="100"/>
      <c r="AF9" s="100"/>
      <c r="AG9" s="100"/>
      <c r="AH9" s="100"/>
      <c r="AI9" s="100"/>
      <c r="AJ9" s="100"/>
      <c r="AK9" s="100"/>
      <c r="AL9" s="100"/>
      <c r="AM9" s="100"/>
    </row>
    <row r="10" spans="1:39" ht="129" customHeight="1" thickBot="1" x14ac:dyDescent="0.2">
      <c r="A10" s="164" t="s">
        <v>30</v>
      </c>
      <c r="B10" s="165"/>
      <c r="C10" s="165"/>
      <c r="D10" s="166"/>
      <c r="E10" s="213" t="s">
        <v>136</v>
      </c>
      <c r="F10" s="214"/>
      <c r="G10" s="214"/>
      <c r="H10" s="214"/>
      <c r="I10" s="214"/>
      <c r="J10" s="214"/>
      <c r="K10" s="214"/>
      <c r="L10" s="214"/>
      <c r="M10" s="214"/>
      <c r="N10" s="214"/>
      <c r="O10" s="214"/>
      <c r="P10" s="214"/>
      <c r="Q10" s="214"/>
      <c r="R10" s="214"/>
      <c r="S10" s="214"/>
      <c r="T10" s="215"/>
    </row>
    <row r="11" spans="1:39" ht="32.25" customHeight="1" thickBot="1" x14ac:dyDescent="0.2">
      <c r="A11" s="164" t="s">
        <v>52</v>
      </c>
      <c r="B11" s="165"/>
      <c r="C11" s="165"/>
      <c r="D11" s="166"/>
      <c r="E11" s="152" t="s">
        <v>135</v>
      </c>
      <c r="F11" s="153"/>
      <c r="G11" s="153"/>
      <c r="H11" s="153"/>
      <c r="I11" s="153"/>
      <c r="J11" s="153"/>
      <c r="K11" s="153"/>
      <c r="L11" s="153"/>
      <c r="M11" s="153"/>
      <c r="N11" s="153"/>
      <c r="O11" s="153"/>
      <c r="P11" s="153"/>
      <c r="Q11" s="153"/>
      <c r="R11" s="153"/>
      <c r="S11" s="153"/>
      <c r="T11" s="154"/>
    </row>
    <row r="12" spans="1:39" ht="27" customHeight="1" thickBot="1" x14ac:dyDescent="0.2">
      <c r="A12" s="210" t="s">
        <v>56</v>
      </c>
      <c r="B12" s="211"/>
      <c r="C12" s="211"/>
      <c r="D12" s="212"/>
      <c r="E12" s="204" t="s">
        <v>134</v>
      </c>
      <c r="F12" s="205"/>
      <c r="G12" s="205"/>
      <c r="H12" s="205"/>
      <c r="I12" s="205"/>
      <c r="J12" s="205"/>
      <c r="K12" s="205"/>
      <c r="L12" s="205"/>
      <c r="M12" s="205"/>
      <c r="N12" s="205"/>
      <c r="O12" s="205"/>
      <c r="P12" s="205"/>
      <c r="Q12" s="205"/>
      <c r="R12" s="205"/>
      <c r="S12" s="205"/>
      <c r="T12" s="206"/>
    </row>
    <row r="13" spans="1:39" ht="32.25" customHeight="1" thickBot="1" x14ac:dyDescent="0.2">
      <c r="A13" s="210" t="s">
        <v>47</v>
      </c>
      <c r="B13" s="211"/>
      <c r="C13" s="211"/>
      <c r="D13" s="212"/>
      <c r="E13" s="249" t="s">
        <v>133</v>
      </c>
      <c r="F13" s="250"/>
      <c r="G13" s="250"/>
      <c r="H13" s="250"/>
      <c r="I13" s="250"/>
      <c r="J13" s="250"/>
      <c r="K13" s="250"/>
      <c r="L13" s="250"/>
      <c r="M13" s="250"/>
      <c r="N13" s="250"/>
      <c r="O13" s="250"/>
      <c r="P13" s="250"/>
      <c r="Q13" s="250"/>
      <c r="R13" s="250"/>
      <c r="S13" s="250"/>
      <c r="T13" s="251"/>
    </row>
    <row r="14" spans="1:39" ht="11.25" customHeight="1" x14ac:dyDescent="0.15">
      <c r="A14" s="7"/>
      <c r="B14" s="7"/>
      <c r="C14" s="7"/>
      <c r="D14" s="7"/>
      <c r="E14" s="13"/>
      <c r="F14" s="14"/>
      <c r="G14" s="13"/>
      <c r="H14" s="13"/>
      <c r="I14" s="16"/>
      <c r="J14" s="16"/>
      <c r="K14" s="16"/>
      <c r="L14" s="16"/>
      <c r="M14" s="16"/>
      <c r="N14" s="16"/>
      <c r="O14" s="16"/>
      <c r="P14" s="16"/>
      <c r="Q14" s="16"/>
      <c r="R14" s="16"/>
      <c r="S14" s="16"/>
      <c r="T14" s="16"/>
    </row>
    <row r="15" spans="1:39" ht="18.75" customHeight="1" thickBot="1" x14ac:dyDescent="0.2">
      <c r="A15" s="2" t="s">
        <v>2</v>
      </c>
      <c r="B15" s="2"/>
      <c r="C15" s="3"/>
      <c r="D15" s="3"/>
      <c r="E15" s="15"/>
      <c r="F15" s="16"/>
      <c r="G15" s="15"/>
      <c r="H15" s="15"/>
      <c r="I15" s="15"/>
      <c r="J15" s="15"/>
      <c r="K15" s="15"/>
      <c r="L15" s="15"/>
      <c r="M15" s="15"/>
      <c r="N15" s="15"/>
      <c r="O15" s="15"/>
      <c r="P15" s="15"/>
      <c r="Q15" s="15"/>
      <c r="R15" s="15"/>
      <c r="S15" s="16"/>
      <c r="T15" s="16"/>
    </row>
    <row r="16" spans="1:39" ht="18.75" customHeight="1" thickBot="1" x14ac:dyDescent="0.2">
      <c r="A16" s="164" t="s">
        <v>3</v>
      </c>
      <c r="B16" s="165"/>
      <c r="C16" s="165"/>
      <c r="D16" s="166"/>
      <c r="E16" s="246"/>
      <c r="F16" s="247"/>
      <c r="G16" s="247"/>
      <c r="H16" s="247"/>
      <c r="I16" s="247"/>
      <c r="J16" s="247"/>
      <c r="K16" s="247"/>
      <c r="L16" s="247"/>
      <c r="M16" s="247"/>
      <c r="N16" s="247"/>
      <c r="O16" s="247"/>
      <c r="P16" s="247"/>
      <c r="Q16" s="247"/>
      <c r="R16" s="247"/>
      <c r="S16" s="247"/>
      <c r="T16" s="248"/>
    </row>
    <row r="17" spans="1:29" ht="22.15" customHeight="1" thickBot="1" x14ac:dyDescent="0.2">
      <c r="A17" s="164" t="s">
        <v>4</v>
      </c>
      <c r="B17" s="165"/>
      <c r="C17" s="165"/>
      <c r="D17" s="166"/>
      <c r="E17" s="246"/>
      <c r="F17" s="247"/>
      <c r="G17" s="247"/>
      <c r="H17" s="247"/>
      <c r="I17" s="247"/>
      <c r="J17" s="247"/>
      <c r="K17" s="247"/>
      <c r="L17" s="247"/>
      <c r="M17" s="247"/>
      <c r="N17" s="247"/>
      <c r="O17" s="247"/>
      <c r="P17" s="247"/>
      <c r="Q17" s="247"/>
      <c r="R17" s="247"/>
      <c r="S17" s="247"/>
      <c r="T17" s="248"/>
    </row>
    <row r="18" spans="1:29" ht="11.25" customHeight="1" x14ac:dyDescent="0.15">
      <c r="A18" s="2"/>
      <c r="B18" s="2"/>
      <c r="C18" s="3"/>
      <c r="D18" s="3"/>
      <c r="E18" s="3"/>
      <c r="G18" s="3"/>
      <c r="H18" s="3"/>
      <c r="I18" s="3"/>
      <c r="J18" s="3"/>
      <c r="K18" s="3"/>
      <c r="L18" s="3"/>
      <c r="M18" s="3"/>
      <c r="N18" s="3"/>
      <c r="O18" s="3"/>
      <c r="P18" s="3"/>
      <c r="Q18" s="3"/>
      <c r="R18" s="3"/>
    </row>
    <row r="19" spans="1:29" ht="18" thickBot="1" x14ac:dyDescent="0.25">
      <c r="A19" s="1" t="s">
        <v>34</v>
      </c>
      <c r="B19" s="1"/>
    </row>
    <row r="20" spans="1:29" ht="33" customHeight="1" thickBot="1" x14ac:dyDescent="0.2">
      <c r="A20" s="164" t="s">
        <v>66</v>
      </c>
      <c r="B20" s="165"/>
      <c r="C20" s="165"/>
      <c r="D20" s="166"/>
      <c r="E20" s="204" t="s">
        <v>132</v>
      </c>
      <c r="F20" s="205"/>
      <c r="G20" s="205"/>
      <c r="H20" s="205"/>
      <c r="I20" s="205"/>
      <c r="J20" s="205"/>
      <c r="K20" s="205"/>
      <c r="L20" s="205"/>
      <c r="M20" s="205"/>
      <c r="N20" s="205"/>
      <c r="O20" s="205"/>
      <c r="P20" s="205"/>
      <c r="Q20" s="205"/>
      <c r="R20" s="205"/>
      <c r="S20" s="205"/>
      <c r="T20" s="206"/>
    </row>
    <row r="21" spans="1:29" ht="40.9" customHeight="1" thickBot="1" x14ac:dyDescent="0.2">
      <c r="A21" s="164" t="s">
        <v>131</v>
      </c>
      <c r="B21" s="165"/>
      <c r="C21" s="165"/>
      <c r="D21" s="166"/>
      <c r="E21" s="204" t="s">
        <v>130</v>
      </c>
      <c r="F21" s="205"/>
      <c r="G21" s="205"/>
      <c r="H21" s="205"/>
      <c r="I21" s="205"/>
      <c r="J21" s="205"/>
      <c r="K21" s="205"/>
      <c r="L21" s="205"/>
      <c r="M21" s="205"/>
      <c r="N21" s="205"/>
      <c r="O21" s="205"/>
      <c r="P21" s="205"/>
      <c r="Q21" s="205"/>
      <c r="R21" s="205"/>
      <c r="S21" s="205"/>
      <c r="T21" s="206"/>
    </row>
    <row r="22" spans="1:29" ht="49.15" customHeight="1" thickBot="1" x14ac:dyDescent="0.2">
      <c r="A22" s="164" t="s">
        <v>129</v>
      </c>
      <c r="B22" s="165"/>
      <c r="C22" s="165"/>
      <c r="D22" s="166"/>
      <c r="E22" s="204" t="s">
        <v>128</v>
      </c>
      <c r="F22" s="205"/>
      <c r="G22" s="205"/>
      <c r="H22" s="205"/>
      <c r="I22" s="205"/>
      <c r="J22" s="205"/>
      <c r="K22" s="205"/>
      <c r="L22" s="205"/>
      <c r="M22" s="205"/>
      <c r="N22" s="205"/>
      <c r="O22" s="205"/>
      <c r="P22" s="205"/>
      <c r="Q22" s="205"/>
      <c r="R22" s="205"/>
      <c r="S22" s="205"/>
      <c r="T22" s="206"/>
    </row>
    <row r="23" spans="1:29" ht="14.25" thickBot="1" x14ac:dyDescent="0.2"/>
    <row r="24" spans="1:29" ht="14.25" thickBot="1" x14ac:dyDescent="0.2">
      <c r="A24" s="164" t="s">
        <v>7</v>
      </c>
      <c r="B24" s="165"/>
      <c r="C24" s="165"/>
      <c r="D24" s="165"/>
      <c r="E24" s="166"/>
      <c r="F24" s="167" t="s">
        <v>8</v>
      </c>
      <c r="G24" s="165"/>
      <c r="H24" s="165"/>
      <c r="I24" s="165"/>
      <c r="J24" s="165"/>
      <c r="K24" s="165"/>
      <c r="L24" s="165"/>
      <c r="M24" s="165"/>
      <c r="N24" s="165"/>
      <c r="O24" s="165"/>
      <c r="P24" s="165"/>
      <c r="Q24" s="165"/>
      <c r="R24" s="165"/>
      <c r="S24" s="165"/>
      <c r="T24" s="168"/>
    </row>
    <row r="25" spans="1:29" ht="15" customHeight="1" x14ac:dyDescent="0.15">
      <c r="A25" s="173" t="s">
        <v>23</v>
      </c>
      <c r="B25" s="174"/>
      <c r="C25" s="175"/>
      <c r="D25" s="176"/>
      <c r="E25" s="8" t="s">
        <v>22</v>
      </c>
      <c r="F25" s="237" t="s">
        <v>127</v>
      </c>
      <c r="G25" s="238"/>
      <c r="H25" s="238"/>
      <c r="I25" s="238"/>
      <c r="J25" s="238"/>
      <c r="K25" s="238"/>
      <c r="L25" s="238"/>
      <c r="M25" s="238"/>
      <c r="N25" s="238"/>
      <c r="O25" s="238"/>
      <c r="P25" s="238"/>
      <c r="Q25" s="238"/>
      <c r="R25" s="238"/>
      <c r="S25" s="238"/>
      <c r="T25" s="239"/>
    </row>
    <row r="26" spans="1:29" ht="28.9" customHeight="1" x14ac:dyDescent="0.15">
      <c r="A26" s="186" t="s">
        <v>25</v>
      </c>
      <c r="B26" s="187"/>
      <c r="C26" s="187"/>
      <c r="D26" s="188"/>
      <c r="E26" s="9" t="s">
        <v>39</v>
      </c>
      <c r="F26" s="243"/>
      <c r="G26" s="244"/>
      <c r="H26" s="244"/>
      <c r="I26" s="244"/>
      <c r="J26" s="244"/>
      <c r="K26" s="244"/>
      <c r="L26" s="244"/>
      <c r="M26" s="244"/>
      <c r="N26" s="244"/>
      <c r="O26" s="244"/>
      <c r="P26" s="244"/>
      <c r="Q26" s="244"/>
      <c r="R26" s="244"/>
      <c r="S26" s="244"/>
      <c r="T26" s="245"/>
    </row>
    <row r="27" spans="1:29" ht="15" customHeight="1" x14ac:dyDescent="0.15">
      <c r="A27" s="186" t="s">
        <v>26</v>
      </c>
      <c r="B27" s="187"/>
      <c r="C27" s="187"/>
      <c r="D27" s="188"/>
      <c r="E27" s="9" t="s">
        <v>22</v>
      </c>
      <c r="F27" s="243"/>
      <c r="G27" s="244"/>
      <c r="H27" s="244"/>
      <c r="I27" s="244"/>
      <c r="J27" s="244"/>
      <c r="K27" s="244"/>
      <c r="L27" s="244"/>
      <c r="M27" s="244"/>
      <c r="N27" s="244"/>
      <c r="O27" s="244"/>
      <c r="P27" s="244"/>
      <c r="Q27" s="244"/>
      <c r="R27" s="244"/>
      <c r="S27" s="244"/>
      <c r="T27" s="245"/>
    </row>
    <row r="28" spans="1:29" ht="15" customHeight="1" thickBot="1" x14ac:dyDescent="0.2">
      <c r="A28" s="189" t="s">
        <v>27</v>
      </c>
      <c r="B28" s="190"/>
      <c r="C28" s="190"/>
      <c r="D28" s="191"/>
      <c r="E28" s="10" t="s">
        <v>22</v>
      </c>
      <c r="F28" s="240"/>
      <c r="G28" s="241"/>
      <c r="H28" s="241"/>
      <c r="I28" s="241"/>
      <c r="J28" s="241"/>
      <c r="K28" s="241"/>
      <c r="L28" s="241"/>
      <c r="M28" s="241"/>
      <c r="N28" s="241"/>
      <c r="O28" s="241"/>
      <c r="P28" s="241"/>
      <c r="Q28" s="241"/>
      <c r="R28" s="241"/>
      <c r="S28" s="241"/>
      <c r="T28" s="242"/>
      <c r="W28" s="17" t="s">
        <v>21</v>
      </c>
    </row>
    <row r="29" spans="1:29" x14ac:dyDescent="0.15">
      <c r="W29" s="20" t="s">
        <v>22</v>
      </c>
    </row>
    <row r="30" spans="1:29" ht="18" thickBot="1" x14ac:dyDescent="0.25">
      <c r="A30" s="1" t="s">
        <v>35</v>
      </c>
      <c r="B30" s="1"/>
      <c r="U30" s="17"/>
      <c r="V30" s="17"/>
      <c r="W30" s="21" t="s">
        <v>39</v>
      </c>
      <c r="X30" s="17"/>
      <c r="Y30" s="17"/>
      <c r="Z30" s="17"/>
    </row>
    <row r="31" spans="1:29" ht="14.25" thickBot="1" x14ac:dyDescent="0.2">
      <c r="A31" s="164" t="s">
        <v>9</v>
      </c>
      <c r="B31" s="165"/>
      <c r="C31" s="165"/>
      <c r="D31" s="165"/>
      <c r="E31" s="165"/>
      <c r="F31" s="165"/>
      <c r="G31" s="166"/>
      <c r="H31" s="11" t="s">
        <v>10</v>
      </c>
      <c r="I31" s="11" t="s">
        <v>5</v>
      </c>
      <c r="J31" s="167" t="s">
        <v>1</v>
      </c>
      <c r="K31" s="165"/>
      <c r="L31" s="165"/>
      <c r="M31" s="165"/>
      <c r="N31" s="165"/>
      <c r="O31" s="165"/>
      <c r="P31" s="165"/>
      <c r="Q31" s="165"/>
      <c r="R31" s="165"/>
      <c r="S31" s="165"/>
      <c r="T31" s="168"/>
      <c r="U31" s="17"/>
      <c r="V31" s="17"/>
      <c r="W31" s="17"/>
      <c r="X31" s="17"/>
      <c r="Y31" s="17"/>
      <c r="Z31" s="17"/>
    </row>
    <row r="32" spans="1:29" ht="33.75" customHeight="1" thickBot="1" x14ac:dyDescent="0.2">
      <c r="A32" s="12">
        <v>1</v>
      </c>
      <c r="B32" s="149" t="s">
        <v>45</v>
      </c>
      <c r="C32" s="150"/>
      <c r="D32" s="150"/>
      <c r="E32" s="150"/>
      <c r="F32" s="150"/>
      <c r="G32" s="151"/>
      <c r="H32" s="22" t="s">
        <v>39</v>
      </c>
      <c r="I32" s="22" t="s">
        <v>22</v>
      </c>
      <c r="J32" s="152" t="s">
        <v>126</v>
      </c>
      <c r="K32" s="153"/>
      <c r="L32" s="153"/>
      <c r="M32" s="153"/>
      <c r="N32" s="153"/>
      <c r="O32" s="153"/>
      <c r="P32" s="153"/>
      <c r="Q32" s="153"/>
      <c r="R32" s="153"/>
      <c r="S32" s="153"/>
      <c r="T32" s="154"/>
      <c r="U32" s="17"/>
      <c r="V32"/>
      <c r="W32"/>
      <c r="X32"/>
      <c r="Y32"/>
      <c r="Z32" s="18"/>
      <c r="AB32" s="4"/>
      <c r="AC32" s="4"/>
    </row>
    <row r="33" spans="1:30" ht="287.45" customHeight="1" x14ac:dyDescent="0.15">
      <c r="A33" s="227">
        <v>2</v>
      </c>
      <c r="B33" s="229" t="s">
        <v>44</v>
      </c>
      <c r="C33" s="230"/>
      <c r="D33" s="230"/>
      <c r="E33" s="230"/>
      <c r="F33" s="230"/>
      <c r="G33" s="231"/>
      <c r="H33" s="235" t="s">
        <v>39</v>
      </c>
      <c r="I33" s="235" t="s">
        <v>22</v>
      </c>
      <c r="J33" s="237" t="s">
        <v>125</v>
      </c>
      <c r="K33" s="238"/>
      <c r="L33" s="238"/>
      <c r="M33" s="238"/>
      <c r="N33" s="238"/>
      <c r="O33" s="238"/>
      <c r="P33" s="238"/>
      <c r="Q33" s="238"/>
      <c r="R33" s="238"/>
      <c r="S33" s="238"/>
      <c r="T33" s="239"/>
      <c r="U33" s="17"/>
      <c r="V33"/>
      <c r="W33"/>
      <c r="X33"/>
      <c r="Y33"/>
      <c r="Z33" s="18"/>
      <c r="AA33" s="18"/>
      <c r="AB33" s="4"/>
      <c r="AC33" s="4"/>
    </row>
    <row r="34" spans="1:30" ht="287.45" customHeight="1" thickBot="1" x14ac:dyDescent="0.2">
      <c r="A34" s="228"/>
      <c r="B34" s="232"/>
      <c r="C34" s="233"/>
      <c r="D34" s="233"/>
      <c r="E34" s="233"/>
      <c r="F34" s="233"/>
      <c r="G34" s="234"/>
      <c r="H34" s="236"/>
      <c r="I34" s="236"/>
      <c r="J34" s="240"/>
      <c r="K34" s="241"/>
      <c r="L34" s="241"/>
      <c r="M34" s="241"/>
      <c r="N34" s="241"/>
      <c r="O34" s="241"/>
      <c r="P34" s="241"/>
      <c r="Q34" s="241"/>
      <c r="R34" s="241"/>
      <c r="S34" s="241"/>
      <c r="T34" s="242"/>
      <c r="U34" s="17"/>
      <c r="V34"/>
      <c r="W34"/>
      <c r="X34"/>
      <c r="Y34"/>
      <c r="Z34" s="18"/>
      <c r="AA34" s="18"/>
      <c r="AB34" s="4"/>
      <c r="AC34" s="4"/>
    </row>
    <row r="35" spans="1:30" ht="66" customHeight="1" thickBot="1" x14ac:dyDescent="0.2">
      <c r="A35" s="12">
        <v>3</v>
      </c>
      <c r="B35" s="149" t="s">
        <v>46</v>
      </c>
      <c r="C35" s="150"/>
      <c r="D35" s="150"/>
      <c r="E35" s="150"/>
      <c r="F35" s="150"/>
      <c r="G35" s="151"/>
      <c r="H35" s="22" t="s">
        <v>39</v>
      </c>
      <c r="I35" s="22" t="s">
        <v>22</v>
      </c>
      <c r="J35" s="152" t="s">
        <v>124</v>
      </c>
      <c r="K35" s="153"/>
      <c r="L35" s="153"/>
      <c r="M35" s="153"/>
      <c r="N35" s="153"/>
      <c r="O35" s="153"/>
      <c r="P35" s="153"/>
      <c r="Q35" s="153"/>
      <c r="R35" s="153"/>
      <c r="S35" s="153"/>
      <c r="T35" s="154"/>
      <c r="U35" s="17"/>
      <c r="V35"/>
      <c r="W35"/>
      <c r="X35"/>
      <c r="Y35"/>
      <c r="Z35" s="18"/>
      <c r="AA35" s="18"/>
      <c r="AB35" s="4"/>
      <c r="AC35" s="4"/>
    </row>
    <row r="36" spans="1:30" ht="71.45" customHeight="1" thickBot="1" x14ac:dyDescent="0.2">
      <c r="A36" s="12">
        <v>4</v>
      </c>
      <c r="B36" s="149" t="s">
        <v>50</v>
      </c>
      <c r="C36" s="150"/>
      <c r="D36" s="150"/>
      <c r="E36" s="150"/>
      <c r="F36" s="150"/>
      <c r="G36" s="151"/>
      <c r="H36" s="22" t="s">
        <v>39</v>
      </c>
      <c r="I36" s="22" t="s">
        <v>22</v>
      </c>
      <c r="J36" s="224" t="s">
        <v>123</v>
      </c>
      <c r="K36" s="225"/>
      <c r="L36" s="225"/>
      <c r="M36" s="225"/>
      <c r="N36" s="225"/>
      <c r="O36" s="225"/>
      <c r="P36" s="225"/>
      <c r="Q36" s="225"/>
      <c r="R36" s="225"/>
      <c r="S36" s="225"/>
      <c r="T36" s="226"/>
      <c r="U36" s="17"/>
      <c r="V36" s="219"/>
      <c r="W36" s="219"/>
      <c r="X36" s="219"/>
      <c r="Y36" s="219"/>
      <c r="Z36" s="219"/>
      <c r="AA36" s="219"/>
      <c r="AB36" s="219"/>
      <c r="AC36" s="219"/>
      <c r="AD36" s="219"/>
    </row>
    <row r="37" spans="1:30" ht="205.15" customHeight="1" thickBot="1" x14ac:dyDescent="0.2">
      <c r="A37" s="12">
        <v>5</v>
      </c>
      <c r="B37" s="149" t="s">
        <v>51</v>
      </c>
      <c r="C37" s="150"/>
      <c r="D37" s="150"/>
      <c r="E37" s="150"/>
      <c r="F37" s="150"/>
      <c r="G37" s="151"/>
      <c r="H37" s="22" t="s">
        <v>39</v>
      </c>
      <c r="I37" s="22" t="s">
        <v>22</v>
      </c>
      <c r="J37" s="152" t="s">
        <v>122</v>
      </c>
      <c r="K37" s="153"/>
      <c r="L37" s="153"/>
      <c r="M37" s="153"/>
      <c r="N37" s="153"/>
      <c r="O37" s="153"/>
      <c r="P37" s="153"/>
      <c r="Q37" s="153"/>
      <c r="R37" s="153"/>
      <c r="S37" s="153"/>
      <c r="T37" s="154"/>
      <c r="U37" s="17"/>
      <c r="V37"/>
      <c r="W37"/>
      <c r="X37"/>
      <c r="Y37"/>
      <c r="Z37" s="18"/>
      <c r="AA37" s="18"/>
      <c r="AB37" s="4"/>
      <c r="AC37" s="4"/>
    </row>
    <row r="38" spans="1:30" ht="122.45" customHeight="1" thickBot="1" x14ac:dyDescent="0.2">
      <c r="A38" s="12">
        <v>6</v>
      </c>
      <c r="B38" s="149" t="s">
        <v>42</v>
      </c>
      <c r="C38" s="150"/>
      <c r="D38" s="150"/>
      <c r="E38" s="150"/>
      <c r="F38" s="150"/>
      <c r="G38" s="151"/>
      <c r="H38" s="22" t="s">
        <v>39</v>
      </c>
      <c r="I38" s="22" t="s">
        <v>22</v>
      </c>
      <c r="J38" s="223" t="s">
        <v>121</v>
      </c>
      <c r="K38" s="153"/>
      <c r="L38" s="153"/>
      <c r="M38" s="153"/>
      <c r="N38" s="153"/>
      <c r="O38" s="153"/>
      <c r="P38" s="153"/>
      <c r="Q38" s="153"/>
      <c r="R38" s="153"/>
      <c r="S38" s="153"/>
      <c r="T38" s="154"/>
      <c r="U38" s="17"/>
      <c r="V38"/>
      <c r="W38"/>
      <c r="X38"/>
      <c r="Y38"/>
      <c r="Z38" s="18"/>
      <c r="AA38" s="18"/>
      <c r="AB38" s="4"/>
      <c r="AC38" s="4"/>
    </row>
    <row r="39" spans="1:30" ht="33.75" customHeight="1" thickBot="1" x14ac:dyDescent="0.2">
      <c r="A39" s="12">
        <v>7</v>
      </c>
      <c r="B39" s="149" t="s">
        <v>43</v>
      </c>
      <c r="C39" s="150"/>
      <c r="D39" s="150"/>
      <c r="E39" s="150"/>
      <c r="F39" s="150"/>
      <c r="G39" s="151"/>
      <c r="H39" s="22" t="s">
        <v>39</v>
      </c>
      <c r="I39" s="22" t="s">
        <v>22</v>
      </c>
      <c r="J39" s="152" t="s">
        <v>120</v>
      </c>
      <c r="K39" s="153"/>
      <c r="L39" s="153"/>
      <c r="M39" s="153"/>
      <c r="N39" s="153"/>
      <c r="O39" s="153"/>
      <c r="P39" s="153"/>
      <c r="Q39" s="153"/>
      <c r="R39" s="153"/>
      <c r="S39" s="153"/>
      <c r="T39" s="154"/>
      <c r="U39" s="17"/>
      <c r="V39"/>
      <c r="W39"/>
      <c r="X39"/>
      <c r="Y39"/>
      <c r="Z39" s="18"/>
      <c r="AA39" s="18"/>
      <c r="AB39" s="4"/>
      <c r="AC39" s="4"/>
    </row>
    <row r="40" spans="1:30" ht="49.15" customHeight="1" thickBot="1" x14ac:dyDescent="0.2">
      <c r="A40" s="12">
        <v>8</v>
      </c>
      <c r="B40" s="149" t="s">
        <v>41</v>
      </c>
      <c r="C40" s="150"/>
      <c r="D40" s="150"/>
      <c r="E40" s="150"/>
      <c r="F40" s="150"/>
      <c r="G40" s="151"/>
      <c r="H40" s="22" t="s">
        <v>39</v>
      </c>
      <c r="I40" s="22" t="s">
        <v>22</v>
      </c>
      <c r="J40" s="152" t="s">
        <v>119</v>
      </c>
      <c r="K40" s="153"/>
      <c r="L40" s="153"/>
      <c r="M40" s="153"/>
      <c r="N40" s="153"/>
      <c r="O40" s="153"/>
      <c r="P40" s="153"/>
      <c r="Q40" s="153"/>
      <c r="R40" s="153"/>
      <c r="S40" s="153"/>
      <c r="T40" s="154"/>
      <c r="U40" s="17"/>
      <c r="V40"/>
      <c r="W40"/>
      <c r="X40"/>
      <c r="Y40"/>
      <c r="Z40" s="18"/>
      <c r="AA40" s="18"/>
      <c r="AB40" s="4"/>
      <c r="AC40" s="4"/>
    </row>
    <row r="41" spans="1:30" x14ac:dyDescent="0.15">
      <c r="U41" s="17"/>
      <c r="V41"/>
      <c r="W41"/>
      <c r="X41"/>
      <c r="Y41"/>
      <c r="Z41" s="17"/>
      <c r="AA41" s="17"/>
    </row>
    <row r="42" spans="1:30" ht="18" thickBot="1" x14ac:dyDescent="0.25">
      <c r="A42" s="1" t="s">
        <v>36</v>
      </c>
      <c r="B42" s="1"/>
      <c r="U42" s="17"/>
      <c r="V42"/>
      <c r="W42"/>
      <c r="X42"/>
      <c r="Y42"/>
      <c r="Z42" s="17"/>
      <c r="AA42" s="17"/>
    </row>
    <row r="43" spans="1:30" ht="15" customHeight="1" x14ac:dyDescent="0.15">
      <c r="A43" s="39" t="s">
        <v>63</v>
      </c>
      <c r="B43" s="115" t="s">
        <v>31</v>
      </c>
      <c r="C43" s="116"/>
      <c r="D43" s="116"/>
      <c r="E43" s="117"/>
      <c r="I43" s="111" t="s">
        <v>54</v>
      </c>
      <c r="J43" s="118"/>
      <c r="K43" s="118"/>
      <c r="L43" s="220" t="s">
        <v>118</v>
      </c>
      <c r="M43" s="221"/>
      <c r="N43" s="221"/>
      <c r="O43" s="221"/>
      <c r="P43" s="221"/>
      <c r="Q43" s="221"/>
      <c r="R43" s="221"/>
      <c r="S43" s="221"/>
      <c r="T43" s="222"/>
      <c r="U43" s="17"/>
      <c r="V43"/>
      <c r="W43"/>
      <c r="X43"/>
      <c r="Y43"/>
      <c r="Z43" s="17"/>
      <c r="AA43" s="17"/>
    </row>
    <row r="44" spans="1:30" ht="15" customHeight="1" x14ac:dyDescent="0.15">
      <c r="A44" s="25" t="s">
        <v>24</v>
      </c>
      <c r="B44" s="143" t="s">
        <v>11</v>
      </c>
      <c r="C44" s="144"/>
      <c r="D44" s="144"/>
      <c r="E44" s="145"/>
      <c r="I44" s="112"/>
      <c r="J44" s="119"/>
      <c r="K44" s="119"/>
      <c r="L44" s="81"/>
      <c r="M44" s="82"/>
      <c r="N44" s="82"/>
      <c r="O44" s="82"/>
      <c r="P44" s="82"/>
      <c r="Q44" s="82"/>
      <c r="R44" s="82"/>
      <c r="S44" s="82"/>
      <c r="T44" s="83"/>
      <c r="U44" s="17"/>
      <c r="V44" s="17"/>
      <c r="W44" s="17"/>
      <c r="X44" s="17"/>
      <c r="Y44" s="17"/>
      <c r="Z44" s="17"/>
      <c r="AA44" s="17"/>
    </row>
    <row r="45" spans="1:30" ht="15" customHeight="1" x14ac:dyDescent="0.15">
      <c r="A45" s="25" t="s">
        <v>24</v>
      </c>
      <c r="B45" s="143" t="s">
        <v>12</v>
      </c>
      <c r="C45" s="144"/>
      <c r="D45" s="144"/>
      <c r="E45" s="145"/>
      <c r="I45" s="112"/>
      <c r="J45" s="119"/>
      <c r="K45" s="119"/>
      <c r="L45" s="81"/>
      <c r="M45" s="82"/>
      <c r="N45" s="82"/>
      <c r="O45" s="82"/>
      <c r="P45" s="82"/>
      <c r="Q45" s="82"/>
      <c r="R45" s="82"/>
      <c r="S45" s="82"/>
      <c r="T45" s="83"/>
      <c r="U45" s="17"/>
      <c r="V45" s="17"/>
      <c r="W45" s="17"/>
      <c r="X45" s="17"/>
      <c r="Y45" s="17"/>
      <c r="Z45" s="17"/>
      <c r="AA45" s="17"/>
    </row>
    <row r="46" spans="1:30" ht="15" customHeight="1" thickBot="1" x14ac:dyDescent="0.2">
      <c r="A46" s="26" t="s">
        <v>24</v>
      </c>
      <c r="B46" s="146" t="s">
        <v>0</v>
      </c>
      <c r="C46" s="147"/>
      <c r="D46" s="147"/>
      <c r="E46" s="148"/>
      <c r="I46" s="112"/>
      <c r="J46" s="119"/>
      <c r="K46" s="119"/>
      <c r="L46" s="81"/>
      <c r="M46" s="82"/>
      <c r="N46" s="82"/>
      <c r="O46" s="82"/>
      <c r="P46" s="82"/>
      <c r="Q46" s="82"/>
      <c r="R46" s="82"/>
      <c r="S46" s="82"/>
      <c r="T46" s="83"/>
      <c r="U46" s="17"/>
      <c r="V46" s="17"/>
      <c r="W46" s="17"/>
      <c r="X46" s="17"/>
      <c r="Y46" s="17"/>
      <c r="Z46" s="17"/>
      <c r="AA46" s="17"/>
    </row>
    <row r="47" spans="1:30" ht="37.9" customHeight="1" x14ac:dyDescent="0.15">
      <c r="I47" s="112"/>
      <c r="J47" s="119"/>
      <c r="K47" s="119"/>
      <c r="L47" s="81"/>
      <c r="M47" s="82"/>
      <c r="N47" s="82"/>
      <c r="O47" s="82"/>
      <c r="P47" s="82"/>
      <c r="Q47" s="82"/>
      <c r="R47" s="82"/>
      <c r="S47" s="82"/>
      <c r="T47" s="83"/>
      <c r="U47" s="17"/>
      <c r="V47" s="17"/>
      <c r="W47" s="17"/>
      <c r="X47" s="17"/>
      <c r="Y47" s="17"/>
      <c r="Z47" s="17"/>
      <c r="AA47" s="17"/>
    </row>
    <row r="48" spans="1:30" ht="37.9" customHeight="1" x14ac:dyDescent="0.15">
      <c r="I48" s="112"/>
      <c r="J48" s="119"/>
      <c r="K48" s="119"/>
      <c r="L48" s="81"/>
      <c r="M48" s="82"/>
      <c r="N48" s="82"/>
      <c r="O48" s="82"/>
      <c r="P48" s="82"/>
      <c r="Q48" s="82"/>
      <c r="R48" s="82"/>
      <c r="S48" s="82"/>
      <c r="T48" s="83"/>
      <c r="U48" s="17"/>
      <c r="V48" s="17"/>
      <c r="W48" s="17"/>
      <c r="X48" s="17"/>
      <c r="Y48" s="17"/>
      <c r="Z48" s="17"/>
      <c r="AA48" s="17"/>
    </row>
    <row r="49" spans="1:27" ht="37.9" customHeight="1" x14ac:dyDescent="0.15">
      <c r="I49" s="112"/>
      <c r="J49" s="119"/>
      <c r="K49" s="119"/>
      <c r="L49" s="81"/>
      <c r="M49" s="82"/>
      <c r="N49" s="82"/>
      <c r="O49" s="82"/>
      <c r="P49" s="82"/>
      <c r="Q49" s="82"/>
      <c r="R49" s="82"/>
      <c r="S49" s="82"/>
      <c r="T49" s="83"/>
      <c r="U49" s="17"/>
      <c r="V49" s="17"/>
      <c r="W49" s="17"/>
      <c r="X49" s="17"/>
      <c r="Y49" s="17"/>
      <c r="Z49" s="17"/>
      <c r="AA49" s="17"/>
    </row>
    <row r="50" spans="1:27" ht="37.9" customHeight="1" x14ac:dyDescent="0.15">
      <c r="I50" s="112"/>
      <c r="J50" s="119"/>
      <c r="K50" s="119"/>
      <c r="L50" s="81"/>
      <c r="M50" s="82"/>
      <c r="N50" s="82"/>
      <c r="O50" s="82"/>
      <c r="P50" s="82"/>
      <c r="Q50" s="82"/>
      <c r="R50" s="82"/>
      <c r="S50" s="82"/>
      <c r="T50" s="83"/>
      <c r="U50" s="17"/>
      <c r="V50" s="17"/>
      <c r="W50" s="17"/>
      <c r="X50" s="17"/>
      <c r="Y50" s="17"/>
      <c r="Z50" s="17"/>
      <c r="AA50" s="17"/>
    </row>
    <row r="51" spans="1:27" ht="37.9" customHeight="1" thickBot="1" x14ac:dyDescent="0.2">
      <c r="I51" s="120"/>
      <c r="J51" s="121"/>
      <c r="K51" s="121"/>
      <c r="L51" s="84"/>
      <c r="M51" s="85"/>
      <c r="N51" s="85"/>
      <c r="O51" s="85"/>
      <c r="P51" s="85"/>
      <c r="Q51" s="85"/>
      <c r="R51" s="85"/>
      <c r="S51" s="85"/>
      <c r="T51" s="86"/>
      <c r="U51" s="17"/>
      <c r="V51" s="17"/>
      <c r="W51" s="17"/>
      <c r="X51" s="17"/>
      <c r="Y51" s="17"/>
      <c r="Z51" s="17"/>
      <c r="AA51" s="17"/>
    </row>
    <row r="52" spans="1:27" ht="15" customHeight="1" thickBot="1" x14ac:dyDescent="0.2">
      <c r="U52" s="17"/>
      <c r="V52" s="17"/>
      <c r="W52" s="17"/>
      <c r="X52" s="17"/>
      <c r="Y52" s="17"/>
      <c r="Z52" s="17"/>
      <c r="AA52" s="17"/>
    </row>
    <row r="53" spans="1:27" ht="15" customHeight="1" x14ac:dyDescent="0.15">
      <c r="I53" s="111" t="s">
        <v>55</v>
      </c>
      <c r="J53" s="88"/>
      <c r="K53" s="89"/>
      <c r="L53" s="96"/>
      <c r="M53" s="97"/>
      <c r="N53" s="97"/>
      <c r="O53" s="97"/>
      <c r="P53" s="97"/>
      <c r="Q53" s="97"/>
      <c r="R53" s="97"/>
      <c r="S53" s="97"/>
      <c r="T53" s="98"/>
      <c r="U53" s="17"/>
      <c r="V53" s="17"/>
      <c r="W53" s="17"/>
      <c r="X53" s="17"/>
      <c r="Y53" s="17"/>
      <c r="Z53" s="17"/>
      <c r="AA53" s="17"/>
    </row>
    <row r="54" spans="1:27" ht="15" customHeight="1" x14ac:dyDescent="0.15">
      <c r="I54" s="112"/>
      <c r="J54" s="91"/>
      <c r="K54" s="92"/>
      <c r="L54" s="99"/>
      <c r="M54" s="100"/>
      <c r="N54" s="100"/>
      <c r="O54" s="100"/>
      <c r="P54" s="100"/>
      <c r="Q54" s="100"/>
      <c r="R54" s="100"/>
      <c r="S54" s="100"/>
      <c r="T54" s="101"/>
      <c r="U54" s="17"/>
      <c r="V54" s="17"/>
      <c r="W54" s="17"/>
      <c r="X54" s="17"/>
      <c r="Y54" s="17"/>
      <c r="Z54" s="17"/>
      <c r="AA54" s="17"/>
    </row>
    <row r="55" spans="1:27" ht="15" customHeight="1" x14ac:dyDescent="0.15">
      <c r="I55" s="112"/>
      <c r="J55" s="91"/>
      <c r="K55" s="92"/>
      <c r="L55" s="99"/>
      <c r="M55" s="100"/>
      <c r="N55" s="100"/>
      <c r="O55" s="100"/>
      <c r="P55" s="100"/>
      <c r="Q55" s="100"/>
      <c r="R55" s="100"/>
      <c r="S55" s="100"/>
      <c r="T55" s="101"/>
      <c r="U55" s="17"/>
      <c r="V55" s="17"/>
      <c r="W55" s="17"/>
      <c r="X55" s="17"/>
      <c r="Y55" s="17"/>
      <c r="Z55" s="17"/>
      <c r="AA55" s="17"/>
    </row>
    <row r="56" spans="1:27" ht="15" customHeight="1" x14ac:dyDescent="0.15">
      <c r="I56" s="112"/>
      <c r="J56" s="91"/>
      <c r="K56" s="92"/>
      <c r="L56" s="99"/>
      <c r="M56" s="100"/>
      <c r="N56" s="100"/>
      <c r="O56" s="100"/>
      <c r="P56" s="100"/>
      <c r="Q56" s="100"/>
      <c r="R56" s="100"/>
      <c r="S56" s="100"/>
      <c r="T56" s="101"/>
      <c r="U56" s="17"/>
      <c r="V56" s="17"/>
      <c r="W56" s="17"/>
      <c r="X56" s="17"/>
      <c r="Y56" s="17"/>
      <c r="Z56" s="17"/>
      <c r="AA56" s="17"/>
    </row>
    <row r="57" spans="1:27" ht="15" customHeight="1" x14ac:dyDescent="0.15">
      <c r="I57" s="112"/>
      <c r="J57" s="91"/>
      <c r="K57" s="92"/>
      <c r="L57" s="99"/>
      <c r="M57" s="100"/>
      <c r="N57" s="100"/>
      <c r="O57" s="100"/>
      <c r="P57" s="100"/>
      <c r="Q57" s="100"/>
      <c r="R57" s="100"/>
      <c r="S57" s="100"/>
      <c r="T57" s="101"/>
      <c r="U57" s="17"/>
      <c r="V57" s="17"/>
      <c r="W57" s="17"/>
      <c r="X57" s="17"/>
      <c r="Y57" s="17"/>
      <c r="Z57" s="17"/>
      <c r="AA57" s="17"/>
    </row>
    <row r="58" spans="1:27" ht="15" customHeight="1" x14ac:dyDescent="0.15">
      <c r="I58" s="112"/>
      <c r="J58" s="91"/>
      <c r="K58" s="92"/>
      <c r="L58" s="99"/>
      <c r="M58" s="100"/>
      <c r="N58" s="100"/>
      <c r="O58" s="100"/>
      <c r="P58" s="100"/>
      <c r="Q58" s="100"/>
      <c r="R58" s="100"/>
      <c r="S58" s="100"/>
      <c r="T58" s="101"/>
    </row>
    <row r="59" spans="1:27" ht="15" customHeight="1" x14ac:dyDescent="0.15">
      <c r="I59" s="112"/>
      <c r="J59" s="91"/>
      <c r="K59" s="92"/>
      <c r="L59" s="99"/>
      <c r="M59" s="100"/>
      <c r="N59" s="100"/>
      <c r="O59" s="100"/>
      <c r="P59" s="100"/>
      <c r="Q59" s="100"/>
      <c r="R59" s="100"/>
      <c r="S59" s="100"/>
      <c r="T59" s="101"/>
    </row>
    <row r="60" spans="1:27" ht="15" customHeight="1" x14ac:dyDescent="0.15">
      <c r="I60" s="90"/>
      <c r="J60" s="91"/>
      <c r="K60" s="92"/>
      <c r="L60" s="99"/>
      <c r="M60" s="100"/>
      <c r="N60" s="100"/>
      <c r="O60" s="100"/>
      <c r="P60" s="100"/>
      <c r="Q60" s="100"/>
      <c r="R60" s="100"/>
      <c r="S60" s="100"/>
      <c r="T60" s="101"/>
    </row>
    <row r="61" spans="1:27" ht="15" customHeight="1" thickBot="1" x14ac:dyDescent="0.2">
      <c r="I61" s="93"/>
      <c r="J61" s="94"/>
      <c r="K61" s="95"/>
      <c r="L61" s="102"/>
      <c r="M61" s="103"/>
      <c r="N61" s="103"/>
      <c r="O61" s="103"/>
      <c r="P61" s="103"/>
      <c r="Q61" s="103"/>
      <c r="R61" s="103"/>
      <c r="S61" s="103"/>
      <c r="T61" s="104"/>
    </row>
    <row r="62" spans="1:27" ht="15" customHeight="1" thickBot="1" x14ac:dyDescent="0.2">
      <c r="A62" s="113" t="s">
        <v>14</v>
      </c>
      <c r="B62" s="114"/>
      <c r="C62" s="114"/>
      <c r="D62" s="69"/>
      <c r="E62" s="69"/>
      <c r="F62" s="69"/>
      <c r="G62" s="27"/>
      <c r="I62" s="105" t="s">
        <v>13</v>
      </c>
      <c r="J62" s="106"/>
      <c r="K62" s="107"/>
      <c r="L62" s="108"/>
      <c r="M62" s="109"/>
      <c r="N62" s="109"/>
      <c r="O62" s="109"/>
      <c r="P62" s="109"/>
      <c r="Q62" s="109"/>
      <c r="R62" s="109"/>
      <c r="S62" s="109"/>
      <c r="T62" s="110"/>
    </row>
    <row r="63" spans="1:27" ht="15" customHeight="1" thickBot="1" x14ac:dyDescent="0.2">
      <c r="A63" s="81"/>
      <c r="B63" s="82"/>
      <c r="C63" s="82"/>
      <c r="D63" s="82"/>
      <c r="E63" s="82"/>
      <c r="F63" s="82"/>
      <c r="G63" s="83"/>
    </row>
    <row r="64" spans="1:27" ht="15" customHeight="1" x14ac:dyDescent="0.15">
      <c r="A64" s="81"/>
      <c r="B64" s="82"/>
      <c r="C64" s="82"/>
      <c r="D64" s="82"/>
      <c r="E64" s="82"/>
      <c r="F64" s="82"/>
      <c r="G64" s="83"/>
      <c r="I64" s="87" t="s">
        <v>15</v>
      </c>
      <c r="J64" s="88"/>
      <c r="K64" s="89"/>
      <c r="L64" s="96"/>
      <c r="M64" s="97"/>
      <c r="N64" s="97"/>
      <c r="O64" s="97"/>
      <c r="P64" s="97"/>
      <c r="Q64" s="97"/>
      <c r="R64" s="97"/>
      <c r="S64" s="97"/>
      <c r="T64" s="98"/>
    </row>
    <row r="65" spans="1:25" x14ac:dyDescent="0.15">
      <c r="A65" s="81"/>
      <c r="B65" s="82"/>
      <c r="C65" s="82"/>
      <c r="D65" s="82"/>
      <c r="E65" s="82"/>
      <c r="F65" s="82"/>
      <c r="G65" s="83"/>
      <c r="I65" s="90"/>
      <c r="J65" s="91"/>
      <c r="K65" s="92"/>
      <c r="L65" s="99"/>
      <c r="M65" s="100"/>
      <c r="N65" s="100"/>
      <c r="O65" s="100"/>
      <c r="P65" s="100"/>
      <c r="Q65" s="100"/>
      <c r="R65" s="100"/>
      <c r="S65" s="100"/>
      <c r="T65" s="101"/>
    </row>
    <row r="66" spans="1:25" ht="13.5" customHeight="1" thickBot="1" x14ac:dyDescent="0.2">
      <c r="A66" s="84"/>
      <c r="B66" s="85"/>
      <c r="C66" s="85"/>
      <c r="D66" s="85"/>
      <c r="E66" s="85"/>
      <c r="F66" s="85"/>
      <c r="G66" s="86"/>
      <c r="I66" s="93"/>
      <c r="J66" s="94"/>
      <c r="K66" s="95"/>
      <c r="L66" s="102"/>
      <c r="M66" s="103"/>
      <c r="N66" s="103"/>
      <c r="O66" s="103"/>
      <c r="P66" s="103"/>
      <c r="Q66" s="103"/>
      <c r="R66" s="103"/>
      <c r="S66" s="103"/>
      <c r="T66" s="104"/>
    </row>
    <row r="67" spans="1:25" ht="15" customHeight="1" thickBot="1" x14ac:dyDescent="0.2">
      <c r="A67" s="67"/>
      <c r="B67" s="67"/>
      <c r="C67" s="67"/>
      <c r="D67" s="67"/>
      <c r="E67" s="67"/>
      <c r="F67" s="67"/>
      <c r="G67" s="67"/>
      <c r="I67" s="105" t="s">
        <v>16</v>
      </c>
      <c r="J67" s="106"/>
      <c r="K67" s="107"/>
      <c r="L67" s="108"/>
      <c r="M67" s="109"/>
      <c r="N67" s="109"/>
      <c r="O67" s="109"/>
      <c r="P67" s="109"/>
      <c r="Q67" s="109"/>
      <c r="R67" s="109"/>
      <c r="S67" s="109"/>
      <c r="T67" s="110"/>
      <c r="V67"/>
      <c r="W67"/>
      <c r="X67"/>
      <c r="Y67"/>
    </row>
    <row r="68" spans="1:25" ht="33.75" customHeight="1" thickBot="1" x14ac:dyDescent="0.2">
      <c r="V68"/>
      <c r="W68"/>
      <c r="X68"/>
      <c r="Y68"/>
    </row>
    <row r="69" spans="1:25" x14ac:dyDescent="0.15">
      <c r="A69" s="140" t="s">
        <v>17</v>
      </c>
      <c r="B69" s="141"/>
      <c r="C69" s="141"/>
      <c r="D69" s="141"/>
      <c r="E69" s="142"/>
      <c r="G69" s="28" t="s">
        <v>24</v>
      </c>
      <c r="H69" s="29" t="s">
        <v>18</v>
      </c>
      <c r="I69" s="30"/>
      <c r="J69" s="30"/>
      <c r="K69" s="31"/>
      <c r="P69" s="140" t="s">
        <v>40</v>
      </c>
      <c r="Q69" s="141"/>
      <c r="R69" s="141"/>
      <c r="S69" s="141"/>
      <c r="T69" s="142"/>
    </row>
    <row r="70" spans="1:25" ht="14.25" thickBot="1" x14ac:dyDescent="0.2">
      <c r="A70" s="73" t="s">
        <v>53</v>
      </c>
      <c r="B70" s="74"/>
      <c r="C70" s="71">
        <v>9</v>
      </c>
      <c r="D70" s="75" t="s">
        <v>19</v>
      </c>
      <c r="E70" s="76"/>
      <c r="G70" s="32" t="s">
        <v>39</v>
      </c>
      <c r="H70" s="33" t="s">
        <v>20</v>
      </c>
      <c r="I70" s="65"/>
      <c r="J70" s="65"/>
      <c r="K70" s="66"/>
      <c r="P70" s="77" t="s">
        <v>53</v>
      </c>
      <c r="Q70" s="78"/>
      <c r="R70" s="68">
        <v>9</v>
      </c>
      <c r="S70" s="79" t="s">
        <v>19</v>
      </c>
      <c r="T70" s="80"/>
    </row>
    <row r="72" spans="1:25" ht="18" thickBot="1" x14ac:dyDescent="0.25">
      <c r="A72" s="1" t="s">
        <v>37</v>
      </c>
      <c r="B72" s="1"/>
    </row>
    <row r="73" spans="1:25" ht="13.15" customHeight="1" x14ac:dyDescent="0.15">
      <c r="A73" s="252" t="s">
        <v>117</v>
      </c>
      <c r="B73" s="253"/>
      <c r="C73" s="253"/>
      <c r="D73" s="253"/>
      <c r="E73" s="253"/>
      <c r="F73" s="253"/>
      <c r="G73" s="253"/>
      <c r="H73" s="253"/>
      <c r="I73" s="253"/>
      <c r="J73" s="253"/>
      <c r="K73" s="253"/>
      <c r="L73" s="253"/>
      <c r="M73" s="253"/>
      <c r="N73" s="253"/>
      <c r="O73" s="253"/>
      <c r="P73" s="253"/>
      <c r="Q73" s="253"/>
      <c r="R73" s="253"/>
      <c r="S73" s="253"/>
      <c r="T73" s="254"/>
      <c r="U73" s="70"/>
    </row>
    <row r="74" spans="1:25" x14ac:dyDescent="0.15">
      <c r="A74" s="255"/>
      <c r="B74" s="256"/>
      <c r="C74" s="256"/>
      <c r="D74" s="256"/>
      <c r="E74" s="256"/>
      <c r="F74" s="256"/>
      <c r="G74" s="256"/>
      <c r="H74" s="256"/>
      <c r="I74" s="256"/>
      <c r="J74" s="256"/>
      <c r="K74" s="256"/>
      <c r="L74" s="256"/>
      <c r="M74" s="256"/>
      <c r="N74" s="256"/>
      <c r="O74" s="256"/>
      <c r="P74" s="256"/>
      <c r="Q74" s="256"/>
      <c r="R74" s="256"/>
      <c r="S74" s="256"/>
      <c r="T74" s="257"/>
      <c r="U74" s="70"/>
    </row>
    <row r="75" spans="1:25" x14ac:dyDescent="0.15">
      <c r="A75" s="255"/>
      <c r="B75" s="256"/>
      <c r="C75" s="256"/>
      <c r="D75" s="256"/>
      <c r="E75" s="256"/>
      <c r="F75" s="256"/>
      <c r="G75" s="256"/>
      <c r="H75" s="256"/>
      <c r="I75" s="256"/>
      <c r="J75" s="256"/>
      <c r="K75" s="256"/>
      <c r="L75" s="256"/>
      <c r="M75" s="256"/>
      <c r="N75" s="256"/>
      <c r="O75" s="256"/>
      <c r="P75" s="256"/>
      <c r="Q75" s="256"/>
      <c r="R75" s="256"/>
      <c r="S75" s="256"/>
      <c r="T75" s="257"/>
      <c r="U75" s="70"/>
    </row>
    <row r="76" spans="1:25" x14ac:dyDescent="0.15">
      <c r="A76" s="255"/>
      <c r="B76" s="256"/>
      <c r="C76" s="256"/>
      <c r="D76" s="256"/>
      <c r="E76" s="256"/>
      <c r="F76" s="256"/>
      <c r="G76" s="256"/>
      <c r="H76" s="256"/>
      <c r="I76" s="256"/>
      <c r="J76" s="256"/>
      <c r="K76" s="256"/>
      <c r="L76" s="256"/>
      <c r="M76" s="256"/>
      <c r="N76" s="256"/>
      <c r="O76" s="256"/>
      <c r="P76" s="256"/>
      <c r="Q76" s="256"/>
      <c r="R76" s="256"/>
      <c r="S76" s="256"/>
      <c r="T76" s="257"/>
      <c r="U76" s="70"/>
    </row>
    <row r="77" spans="1:25" x14ac:dyDescent="0.15">
      <c r="A77" s="255"/>
      <c r="B77" s="256"/>
      <c r="C77" s="256"/>
      <c r="D77" s="256"/>
      <c r="E77" s="256"/>
      <c r="F77" s="256"/>
      <c r="G77" s="256"/>
      <c r="H77" s="256"/>
      <c r="I77" s="256"/>
      <c r="J77" s="256"/>
      <c r="K77" s="256"/>
      <c r="L77" s="256"/>
      <c r="M77" s="256"/>
      <c r="N77" s="256"/>
      <c r="O77" s="256"/>
      <c r="P77" s="256"/>
      <c r="Q77" s="256"/>
      <c r="R77" s="256"/>
      <c r="S77" s="256"/>
      <c r="T77" s="257"/>
      <c r="U77" s="70"/>
    </row>
    <row r="78" spans="1:25" ht="14.25" thickBot="1" x14ac:dyDescent="0.2">
      <c r="A78" s="258"/>
      <c r="B78" s="259"/>
      <c r="C78" s="259"/>
      <c r="D78" s="259"/>
      <c r="E78" s="259"/>
      <c r="F78" s="259"/>
      <c r="G78" s="259"/>
      <c r="H78" s="259"/>
      <c r="I78" s="259"/>
      <c r="J78" s="259"/>
      <c r="K78" s="259"/>
      <c r="L78" s="259"/>
      <c r="M78" s="259"/>
      <c r="N78" s="259"/>
      <c r="O78" s="259"/>
      <c r="P78" s="259"/>
      <c r="Q78" s="259"/>
      <c r="R78" s="259"/>
      <c r="S78" s="259"/>
      <c r="T78" s="260"/>
      <c r="U78" s="70"/>
    </row>
    <row r="79" spans="1:25" x14ac:dyDescent="0.15">
      <c r="C79"/>
      <c r="D79"/>
      <c r="E79"/>
    </row>
  </sheetData>
  <sheetProtection selectLockedCells="1"/>
  <mergeCells count="82">
    <mergeCell ref="A11:D11"/>
    <mergeCell ref="E11:T11"/>
    <mergeCell ref="A73:T78"/>
    <mergeCell ref="A2:T2"/>
    <mergeCell ref="A5:D5"/>
    <mergeCell ref="E5:T5"/>
    <mergeCell ref="A6:D6"/>
    <mergeCell ref="E6:T6"/>
    <mergeCell ref="A7:D7"/>
    <mergeCell ref="E7:T7"/>
    <mergeCell ref="A8:D8"/>
    <mergeCell ref="E8:T8"/>
    <mergeCell ref="A9:D9"/>
    <mergeCell ref="E9:T9"/>
    <mergeCell ref="X9:AM9"/>
    <mergeCell ref="A10:D10"/>
    <mergeCell ref="E10:T10"/>
    <mergeCell ref="A12:D12"/>
    <mergeCell ref="E12:T12"/>
    <mergeCell ref="A13:D13"/>
    <mergeCell ref="E13:T13"/>
    <mergeCell ref="A16:D16"/>
    <mergeCell ref="E16:T16"/>
    <mergeCell ref="A17:D17"/>
    <mergeCell ref="E17:T17"/>
    <mergeCell ref="A20:D20"/>
    <mergeCell ref="E20:T20"/>
    <mergeCell ref="A21:D21"/>
    <mergeCell ref="E21:T21"/>
    <mergeCell ref="A22:D22"/>
    <mergeCell ref="E22:T22"/>
    <mergeCell ref="A24:E24"/>
    <mergeCell ref="F24:T24"/>
    <mergeCell ref="A25:D25"/>
    <mergeCell ref="F25:T28"/>
    <mergeCell ref="A26:D26"/>
    <mergeCell ref="A27:D27"/>
    <mergeCell ref="A28:D28"/>
    <mergeCell ref="A31:G31"/>
    <mergeCell ref="J31:T31"/>
    <mergeCell ref="B32:G32"/>
    <mergeCell ref="J32:T32"/>
    <mergeCell ref="A33:A34"/>
    <mergeCell ref="B33:G34"/>
    <mergeCell ref="H33:H34"/>
    <mergeCell ref="I33:I34"/>
    <mergeCell ref="J33:T34"/>
    <mergeCell ref="J40:T40"/>
    <mergeCell ref="B35:G35"/>
    <mergeCell ref="J35:T35"/>
    <mergeCell ref="B36:G36"/>
    <mergeCell ref="J36:T36"/>
    <mergeCell ref="B37:G37"/>
    <mergeCell ref="J37:T37"/>
    <mergeCell ref="A70:B70"/>
    <mergeCell ref="D70:E70"/>
    <mergeCell ref="P70:Q70"/>
    <mergeCell ref="S70:T70"/>
    <mergeCell ref="I53:K61"/>
    <mergeCell ref="L53:T61"/>
    <mergeCell ref="A62:C62"/>
    <mergeCell ref="I62:K62"/>
    <mergeCell ref="L62:T62"/>
    <mergeCell ref="A63:G66"/>
    <mergeCell ref="I64:K66"/>
    <mergeCell ref="L64:T66"/>
    <mergeCell ref="V36:AD36"/>
    <mergeCell ref="I67:K67"/>
    <mergeCell ref="L67:T67"/>
    <mergeCell ref="A69:E69"/>
    <mergeCell ref="P69:T69"/>
    <mergeCell ref="B43:E43"/>
    <mergeCell ref="I43:K51"/>
    <mergeCell ref="L43:T51"/>
    <mergeCell ref="B44:E44"/>
    <mergeCell ref="B45:E45"/>
    <mergeCell ref="B46:E46"/>
    <mergeCell ref="B38:G38"/>
    <mergeCell ref="J38:T38"/>
    <mergeCell ref="B39:G39"/>
    <mergeCell ref="J39:T39"/>
    <mergeCell ref="B40:G40"/>
  </mergeCells>
  <phoneticPr fontId="1"/>
  <dataValidations count="2">
    <dataValidation type="list" allowBlank="1" showInputMessage="1" showErrorMessage="1" sqref="E25:E28 JA25:JA28 SW25:SW28 ACS25:ACS28 AMO25:AMO28 AWK25:AWK28 BGG25:BGG28 BQC25:BQC28 BZY25:BZY28 CJU25:CJU28 CTQ25:CTQ28 DDM25:DDM28 DNI25:DNI28 DXE25:DXE28 EHA25:EHA28 EQW25:EQW28 FAS25:FAS28 FKO25:FKO28 FUK25:FUK28 GEG25:GEG28 GOC25:GOC28 GXY25:GXY28 HHU25:HHU28 HRQ25:HRQ28 IBM25:IBM28 ILI25:ILI28 IVE25:IVE28 JFA25:JFA28 JOW25:JOW28 JYS25:JYS28 KIO25:KIO28 KSK25:KSK28 LCG25:LCG28 LMC25:LMC28 LVY25:LVY28 MFU25:MFU28 MPQ25:MPQ28 MZM25:MZM28 NJI25:NJI28 NTE25:NTE28 ODA25:ODA28 OMW25:OMW28 OWS25:OWS28 PGO25:PGO28 PQK25:PQK28 QAG25:QAG28 QKC25:QKC28 QTY25:QTY28 RDU25:RDU28 RNQ25:RNQ28 RXM25:RXM28 SHI25:SHI28 SRE25:SRE28 TBA25:TBA28 TKW25:TKW28 TUS25:TUS28 UEO25:UEO28 UOK25:UOK28 UYG25:UYG28 VIC25:VIC28 VRY25:VRY28 WBU25:WBU28 WLQ25:WLQ28 WVM25:WVM28 E65561:E65564 JA65561:JA65564 SW65561:SW65564 ACS65561:ACS65564 AMO65561:AMO65564 AWK65561:AWK65564 BGG65561:BGG65564 BQC65561:BQC65564 BZY65561:BZY65564 CJU65561:CJU65564 CTQ65561:CTQ65564 DDM65561:DDM65564 DNI65561:DNI65564 DXE65561:DXE65564 EHA65561:EHA65564 EQW65561:EQW65564 FAS65561:FAS65564 FKO65561:FKO65564 FUK65561:FUK65564 GEG65561:GEG65564 GOC65561:GOC65564 GXY65561:GXY65564 HHU65561:HHU65564 HRQ65561:HRQ65564 IBM65561:IBM65564 ILI65561:ILI65564 IVE65561:IVE65564 JFA65561:JFA65564 JOW65561:JOW65564 JYS65561:JYS65564 KIO65561:KIO65564 KSK65561:KSK65564 LCG65561:LCG65564 LMC65561:LMC65564 LVY65561:LVY65564 MFU65561:MFU65564 MPQ65561:MPQ65564 MZM65561:MZM65564 NJI65561:NJI65564 NTE65561:NTE65564 ODA65561:ODA65564 OMW65561:OMW65564 OWS65561:OWS65564 PGO65561:PGO65564 PQK65561:PQK65564 QAG65561:QAG65564 QKC65561:QKC65564 QTY65561:QTY65564 RDU65561:RDU65564 RNQ65561:RNQ65564 RXM65561:RXM65564 SHI65561:SHI65564 SRE65561:SRE65564 TBA65561:TBA65564 TKW65561:TKW65564 TUS65561:TUS65564 UEO65561:UEO65564 UOK65561:UOK65564 UYG65561:UYG65564 VIC65561:VIC65564 VRY65561:VRY65564 WBU65561:WBU65564 WLQ65561:WLQ65564 WVM65561:WVM65564 E131097:E131100 JA131097:JA131100 SW131097:SW131100 ACS131097:ACS131100 AMO131097:AMO131100 AWK131097:AWK131100 BGG131097:BGG131100 BQC131097:BQC131100 BZY131097:BZY131100 CJU131097:CJU131100 CTQ131097:CTQ131100 DDM131097:DDM131100 DNI131097:DNI131100 DXE131097:DXE131100 EHA131097:EHA131100 EQW131097:EQW131100 FAS131097:FAS131100 FKO131097:FKO131100 FUK131097:FUK131100 GEG131097:GEG131100 GOC131097:GOC131100 GXY131097:GXY131100 HHU131097:HHU131100 HRQ131097:HRQ131100 IBM131097:IBM131100 ILI131097:ILI131100 IVE131097:IVE131100 JFA131097:JFA131100 JOW131097:JOW131100 JYS131097:JYS131100 KIO131097:KIO131100 KSK131097:KSK131100 LCG131097:LCG131100 LMC131097:LMC131100 LVY131097:LVY131100 MFU131097:MFU131100 MPQ131097:MPQ131100 MZM131097:MZM131100 NJI131097:NJI131100 NTE131097:NTE131100 ODA131097:ODA131100 OMW131097:OMW131100 OWS131097:OWS131100 PGO131097:PGO131100 PQK131097:PQK131100 QAG131097:QAG131100 QKC131097:QKC131100 QTY131097:QTY131100 RDU131097:RDU131100 RNQ131097:RNQ131100 RXM131097:RXM131100 SHI131097:SHI131100 SRE131097:SRE131100 TBA131097:TBA131100 TKW131097:TKW131100 TUS131097:TUS131100 UEO131097:UEO131100 UOK131097:UOK131100 UYG131097:UYG131100 VIC131097:VIC131100 VRY131097:VRY131100 WBU131097:WBU131100 WLQ131097:WLQ131100 WVM131097:WVM131100 E196633:E196636 JA196633:JA196636 SW196633:SW196636 ACS196633:ACS196636 AMO196633:AMO196636 AWK196633:AWK196636 BGG196633:BGG196636 BQC196633:BQC196636 BZY196633:BZY196636 CJU196633:CJU196636 CTQ196633:CTQ196636 DDM196633:DDM196636 DNI196633:DNI196636 DXE196633:DXE196636 EHA196633:EHA196636 EQW196633:EQW196636 FAS196633:FAS196636 FKO196633:FKO196636 FUK196633:FUK196636 GEG196633:GEG196636 GOC196633:GOC196636 GXY196633:GXY196636 HHU196633:HHU196636 HRQ196633:HRQ196636 IBM196633:IBM196636 ILI196633:ILI196636 IVE196633:IVE196636 JFA196633:JFA196636 JOW196633:JOW196636 JYS196633:JYS196636 KIO196633:KIO196636 KSK196633:KSK196636 LCG196633:LCG196636 LMC196633:LMC196636 LVY196633:LVY196636 MFU196633:MFU196636 MPQ196633:MPQ196636 MZM196633:MZM196636 NJI196633:NJI196636 NTE196633:NTE196636 ODA196633:ODA196636 OMW196633:OMW196636 OWS196633:OWS196636 PGO196633:PGO196636 PQK196633:PQK196636 QAG196633:QAG196636 QKC196633:QKC196636 QTY196633:QTY196636 RDU196633:RDU196636 RNQ196633:RNQ196636 RXM196633:RXM196636 SHI196633:SHI196636 SRE196633:SRE196636 TBA196633:TBA196636 TKW196633:TKW196636 TUS196633:TUS196636 UEO196633:UEO196636 UOK196633:UOK196636 UYG196633:UYG196636 VIC196633:VIC196636 VRY196633:VRY196636 WBU196633:WBU196636 WLQ196633:WLQ196636 WVM196633:WVM196636 E262169:E262172 JA262169:JA262172 SW262169:SW262172 ACS262169:ACS262172 AMO262169:AMO262172 AWK262169:AWK262172 BGG262169:BGG262172 BQC262169:BQC262172 BZY262169:BZY262172 CJU262169:CJU262172 CTQ262169:CTQ262172 DDM262169:DDM262172 DNI262169:DNI262172 DXE262169:DXE262172 EHA262169:EHA262172 EQW262169:EQW262172 FAS262169:FAS262172 FKO262169:FKO262172 FUK262169:FUK262172 GEG262169:GEG262172 GOC262169:GOC262172 GXY262169:GXY262172 HHU262169:HHU262172 HRQ262169:HRQ262172 IBM262169:IBM262172 ILI262169:ILI262172 IVE262169:IVE262172 JFA262169:JFA262172 JOW262169:JOW262172 JYS262169:JYS262172 KIO262169:KIO262172 KSK262169:KSK262172 LCG262169:LCG262172 LMC262169:LMC262172 LVY262169:LVY262172 MFU262169:MFU262172 MPQ262169:MPQ262172 MZM262169:MZM262172 NJI262169:NJI262172 NTE262169:NTE262172 ODA262169:ODA262172 OMW262169:OMW262172 OWS262169:OWS262172 PGO262169:PGO262172 PQK262169:PQK262172 QAG262169:QAG262172 QKC262169:QKC262172 QTY262169:QTY262172 RDU262169:RDU262172 RNQ262169:RNQ262172 RXM262169:RXM262172 SHI262169:SHI262172 SRE262169:SRE262172 TBA262169:TBA262172 TKW262169:TKW262172 TUS262169:TUS262172 UEO262169:UEO262172 UOK262169:UOK262172 UYG262169:UYG262172 VIC262169:VIC262172 VRY262169:VRY262172 WBU262169:WBU262172 WLQ262169:WLQ262172 WVM262169:WVM262172 E327705:E327708 JA327705:JA327708 SW327705:SW327708 ACS327705:ACS327708 AMO327705:AMO327708 AWK327705:AWK327708 BGG327705:BGG327708 BQC327705:BQC327708 BZY327705:BZY327708 CJU327705:CJU327708 CTQ327705:CTQ327708 DDM327705:DDM327708 DNI327705:DNI327708 DXE327705:DXE327708 EHA327705:EHA327708 EQW327705:EQW327708 FAS327705:FAS327708 FKO327705:FKO327708 FUK327705:FUK327708 GEG327705:GEG327708 GOC327705:GOC327708 GXY327705:GXY327708 HHU327705:HHU327708 HRQ327705:HRQ327708 IBM327705:IBM327708 ILI327705:ILI327708 IVE327705:IVE327708 JFA327705:JFA327708 JOW327705:JOW327708 JYS327705:JYS327708 KIO327705:KIO327708 KSK327705:KSK327708 LCG327705:LCG327708 LMC327705:LMC327708 LVY327705:LVY327708 MFU327705:MFU327708 MPQ327705:MPQ327708 MZM327705:MZM327708 NJI327705:NJI327708 NTE327705:NTE327708 ODA327705:ODA327708 OMW327705:OMW327708 OWS327705:OWS327708 PGO327705:PGO327708 PQK327705:PQK327708 QAG327705:QAG327708 QKC327705:QKC327708 QTY327705:QTY327708 RDU327705:RDU327708 RNQ327705:RNQ327708 RXM327705:RXM327708 SHI327705:SHI327708 SRE327705:SRE327708 TBA327705:TBA327708 TKW327705:TKW327708 TUS327705:TUS327708 UEO327705:UEO327708 UOK327705:UOK327708 UYG327705:UYG327708 VIC327705:VIC327708 VRY327705:VRY327708 WBU327705:WBU327708 WLQ327705:WLQ327708 WVM327705:WVM327708 E393241:E393244 JA393241:JA393244 SW393241:SW393244 ACS393241:ACS393244 AMO393241:AMO393244 AWK393241:AWK393244 BGG393241:BGG393244 BQC393241:BQC393244 BZY393241:BZY393244 CJU393241:CJU393244 CTQ393241:CTQ393244 DDM393241:DDM393244 DNI393241:DNI393244 DXE393241:DXE393244 EHA393241:EHA393244 EQW393241:EQW393244 FAS393241:FAS393244 FKO393241:FKO393244 FUK393241:FUK393244 GEG393241:GEG393244 GOC393241:GOC393244 GXY393241:GXY393244 HHU393241:HHU393244 HRQ393241:HRQ393244 IBM393241:IBM393244 ILI393241:ILI393244 IVE393241:IVE393244 JFA393241:JFA393244 JOW393241:JOW393244 JYS393241:JYS393244 KIO393241:KIO393244 KSK393241:KSK393244 LCG393241:LCG393244 LMC393241:LMC393244 LVY393241:LVY393244 MFU393241:MFU393244 MPQ393241:MPQ393244 MZM393241:MZM393244 NJI393241:NJI393244 NTE393241:NTE393244 ODA393241:ODA393244 OMW393241:OMW393244 OWS393241:OWS393244 PGO393241:PGO393244 PQK393241:PQK393244 QAG393241:QAG393244 QKC393241:QKC393244 QTY393241:QTY393244 RDU393241:RDU393244 RNQ393241:RNQ393244 RXM393241:RXM393244 SHI393241:SHI393244 SRE393241:SRE393244 TBA393241:TBA393244 TKW393241:TKW393244 TUS393241:TUS393244 UEO393241:UEO393244 UOK393241:UOK393244 UYG393241:UYG393244 VIC393241:VIC393244 VRY393241:VRY393244 WBU393241:WBU393244 WLQ393241:WLQ393244 WVM393241:WVM393244 E458777:E458780 JA458777:JA458780 SW458777:SW458780 ACS458777:ACS458780 AMO458777:AMO458780 AWK458777:AWK458780 BGG458777:BGG458780 BQC458777:BQC458780 BZY458777:BZY458780 CJU458777:CJU458780 CTQ458777:CTQ458780 DDM458777:DDM458780 DNI458777:DNI458780 DXE458777:DXE458780 EHA458777:EHA458780 EQW458777:EQW458780 FAS458777:FAS458780 FKO458777:FKO458780 FUK458777:FUK458780 GEG458777:GEG458780 GOC458777:GOC458780 GXY458777:GXY458780 HHU458777:HHU458780 HRQ458777:HRQ458780 IBM458777:IBM458780 ILI458777:ILI458780 IVE458777:IVE458780 JFA458777:JFA458780 JOW458777:JOW458780 JYS458777:JYS458780 KIO458777:KIO458780 KSK458777:KSK458780 LCG458777:LCG458780 LMC458777:LMC458780 LVY458777:LVY458780 MFU458777:MFU458780 MPQ458777:MPQ458780 MZM458777:MZM458780 NJI458777:NJI458780 NTE458777:NTE458780 ODA458777:ODA458780 OMW458777:OMW458780 OWS458777:OWS458780 PGO458777:PGO458780 PQK458777:PQK458780 QAG458777:QAG458780 QKC458777:QKC458780 QTY458777:QTY458780 RDU458777:RDU458780 RNQ458777:RNQ458780 RXM458777:RXM458780 SHI458777:SHI458780 SRE458777:SRE458780 TBA458777:TBA458780 TKW458777:TKW458780 TUS458777:TUS458780 UEO458777:UEO458780 UOK458777:UOK458780 UYG458777:UYG458780 VIC458777:VIC458780 VRY458777:VRY458780 WBU458777:WBU458780 WLQ458777:WLQ458780 WVM458777:WVM458780 E524313:E524316 JA524313:JA524316 SW524313:SW524316 ACS524313:ACS524316 AMO524313:AMO524316 AWK524313:AWK524316 BGG524313:BGG524316 BQC524313:BQC524316 BZY524313:BZY524316 CJU524313:CJU524316 CTQ524313:CTQ524316 DDM524313:DDM524316 DNI524313:DNI524316 DXE524313:DXE524316 EHA524313:EHA524316 EQW524313:EQW524316 FAS524313:FAS524316 FKO524313:FKO524316 FUK524313:FUK524316 GEG524313:GEG524316 GOC524313:GOC524316 GXY524313:GXY524316 HHU524313:HHU524316 HRQ524313:HRQ524316 IBM524313:IBM524316 ILI524313:ILI524316 IVE524313:IVE524316 JFA524313:JFA524316 JOW524313:JOW524316 JYS524313:JYS524316 KIO524313:KIO524316 KSK524313:KSK524316 LCG524313:LCG524316 LMC524313:LMC524316 LVY524313:LVY524316 MFU524313:MFU524316 MPQ524313:MPQ524316 MZM524313:MZM524316 NJI524313:NJI524316 NTE524313:NTE524316 ODA524313:ODA524316 OMW524313:OMW524316 OWS524313:OWS524316 PGO524313:PGO524316 PQK524313:PQK524316 QAG524313:QAG524316 QKC524313:QKC524316 QTY524313:QTY524316 RDU524313:RDU524316 RNQ524313:RNQ524316 RXM524313:RXM524316 SHI524313:SHI524316 SRE524313:SRE524316 TBA524313:TBA524316 TKW524313:TKW524316 TUS524313:TUS524316 UEO524313:UEO524316 UOK524313:UOK524316 UYG524313:UYG524316 VIC524313:VIC524316 VRY524313:VRY524316 WBU524313:WBU524316 WLQ524313:WLQ524316 WVM524313:WVM524316 E589849:E589852 JA589849:JA589852 SW589849:SW589852 ACS589849:ACS589852 AMO589849:AMO589852 AWK589849:AWK589852 BGG589849:BGG589852 BQC589849:BQC589852 BZY589849:BZY589852 CJU589849:CJU589852 CTQ589849:CTQ589852 DDM589849:DDM589852 DNI589849:DNI589852 DXE589849:DXE589852 EHA589849:EHA589852 EQW589849:EQW589852 FAS589849:FAS589852 FKO589849:FKO589852 FUK589849:FUK589852 GEG589849:GEG589852 GOC589849:GOC589852 GXY589849:GXY589852 HHU589849:HHU589852 HRQ589849:HRQ589852 IBM589849:IBM589852 ILI589849:ILI589852 IVE589849:IVE589852 JFA589849:JFA589852 JOW589849:JOW589852 JYS589849:JYS589852 KIO589849:KIO589852 KSK589849:KSK589852 LCG589849:LCG589852 LMC589849:LMC589852 LVY589849:LVY589852 MFU589849:MFU589852 MPQ589849:MPQ589852 MZM589849:MZM589852 NJI589849:NJI589852 NTE589849:NTE589852 ODA589849:ODA589852 OMW589849:OMW589852 OWS589849:OWS589852 PGO589849:PGO589852 PQK589849:PQK589852 QAG589849:QAG589852 QKC589849:QKC589852 QTY589849:QTY589852 RDU589849:RDU589852 RNQ589849:RNQ589852 RXM589849:RXM589852 SHI589849:SHI589852 SRE589849:SRE589852 TBA589849:TBA589852 TKW589849:TKW589852 TUS589849:TUS589852 UEO589849:UEO589852 UOK589849:UOK589852 UYG589849:UYG589852 VIC589849:VIC589852 VRY589849:VRY589852 WBU589849:WBU589852 WLQ589849:WLQ589852 WVM589849:WVM589852 E655385:E655388 JA655385:JA655388 SW655385:SW655388 ACS655385:ACS655388 AMO655385:AMO655388 AWK655385:AWK655388 BGG655385:BGG655388 BQC655385:BQC655388 BZY655385:BZY655388 CJU655385:CJU655388 CTQ655385:CTQ655388 DDM655385:DDM655388 DNI655385:DNI655388 DXE655385:DXE655388 EHA655385:EHA655388 EQW655385:EQW655388 FAS655385:FAS655388 FKO655385:FKO655388 FUK655385:FUK655388 GEG655385:GEG655388 GOC655385:GOC655388 GXY655385:GXY655388 HHU655385:HHU655388 HRQ655385:HRQ655388 IBM655385:IBM655388 ILI655385:ILI655388 IVE655385:IVE655388 JFA655385:JFA655388 JOW655385:JOW655388 JYS655385:JYS655388 KIO655385:KIO655388 KSK655385:KSK655388 LCG655385:LCG655388 LMC655385:LMC655388 LVY655385:LVY655388 MFU655385:MFU655388 MPQ655385:MPQ655388 MZM655385:MZM655388 NJI655385:NJI655388 NTE655385:NTE655388 ODA655385:ODA655388 OMW655385:OMW655388 OWS655385:OWS655388 PGO655385:PGO655388 PQK655385:PQK655388 QAG655385:QAG655388 QKC655385:QKC655388 QTY655385:QTY655388 RDU655385:RDU655388 RNQ655385:RNQ655388 RXM655385:RXM655388 SHI655385:SHI655388 SRE655385:SRE655388 TBA655385:TBA655388 TKW655385:TKW655388 TUS655385:TUS655388 UEO655385:UEO655388 UOK655385:UOK655388 UYG655385:UYG655388 VIC655385:VIC655388 VRY655385:VRY655388 WBU655385:WBU655388 WLQ655385:WLQ655388 WVM655385:WVM655388 E720921:E720924 JA720921:JA720924 SW720921:SW720924 ACS720921:ACS720924 AMO720921:AMO720924 AWK720921:AWK720924 BGG720921:BGG720924 BQC720921:BQC720924 BZY720921:BZY720924 CJU720921:CJU720924 CTQ720921:CTQ720924 DDM720921:DDM720924 DNI720921:DNI720924 DXE720921:DXE720924 EHA720921:EHA720924 EQW720921:EQW720924 FAS720921:FAS720924 FKO720921:FKO720924 FUK720921:FUK720924 GEG720921:GEG720924 GOC720921:GOC720924 GXY720921:GXY720924 HHU720921:HHU720924 HRQ720921:HRQ720924 IBM720921:IBM720924 ILI720921:ILI720924 IVE720921:IVE720924 JFA720921:JFA720924 JOW720921:JOW720924 JYS720921:JYS720924 KIO720921:KIO720924 KSK720921:KSK720924 LCG720921:LCG720924 LMC720921:LMC720924 LVY720921:LVY720924 MFU720921:MFU720924 MPQ720921:MPQ720924 MZM720921:MZM720924 NJI720921:NJI720924 NTE720921:NTE720924 ODA720921:ODA720924 OMW720921:OMW720924 OWS720921:OWS720924 PGO720921:PGO720924 PQK720921:PQK720924 QAG720921:QAG720924 QKC720921:QKC720924 QTY720921:QTY720924 RDU720921:RDU720924 RNQ720921:RNQ720924 RXM720921:RXM720924 SHI720921:SHI720924 SRE720921:SRE720924 TBA720921:TBA720924 TKW720921:TKW720924 TUS720921:TUS720924 UEO720921:UEO720924 UOK720921:UOK720924 UYG720921:UYG720924 VIC720921:VIC720924 VRY720921:VRY720924 WBU720921:WBU720924 WLQ720921:WLQ720924 WVM720921:WVM720924 E786457:E786460 JA786457:JA786460 SW786457:SW786460 ACS786457:ACS786460 AMO786457:AMO786460 AWK786457:AWK786460 BGG786457:BGG786460 BQC786457:BQC786460 BZY786457:BZY786460 CJU786457:CJU786460 CTQ786457:CTQ786460 DDM786457:DDM786460 DNI786457:DNI786460 DXE786457:DXE786460 EHA786457:EHA786460 EQW786457:EQW786460 FAS786457:FAS786460 FKO786457:FKO786460 FUK786457:FUK786460 GEG786457:GEG786460 GOC786457:GOC786460 GXY786457:GXY786460 HHU786457:HHU786460 HRQ786457:HRQ786460 IBM786457:IBM786460 ILI786457:ILI786460 IVE786457:IVE786460 JFA786457:JFA786460 JOW786457:JOW786460 JYS786457:JYS786460 KIO786457:KIO786460 KSK786457:KSK786460 LCG786457:LCG786460 LMC786457:LMC786460 LVY786457:LVY786460 MFU786457:MFU786460 MPQ786457:MPQ786460 MZM786457:MZM786460 NJI786457:NJI786460 NTE786457:NTE786460 ODA786457:ODA786460 OMW786457:OMW786460 OWS786457:OWS786460 PGO786457:PGO786460 PQK786457:PQK786460 QAG786457:QAG786460 QKC786457:QKC786460 QTY786457:QTY786460 RDU786457:RDU786460 RNQ786457:RNQ786460 RXM786457:RXM786460 SHI786457:SHI786460 SRE786457:SRE786460 TBA786457:TBA786460 TKW786457:TKW786460 TUS786457:TUS786460 UEO786457:UEO786460 UOK786457:UOK786460 UYG786457:UYG786460 VIC786457:VIC786460 VRY786457:VRY786460 WBU786457:WBU786460 WLQ786457:WLQ786460 WVM786457:WVM786460 E851993:E851996 JA851993:JA851996 SW851993:SW851996 ACS851993:ACS851996 AMO851993:AMO851996 AWK851993:AWK851996 BGG851993:BGG851996 BQC851993:BQC851996 BZY851993:BZY851996 CJU851993:CJU851996 CTQ851993:CTQ851996 DDM851993:DDM851996 DNI851993:DNI851996 DXE851993:DXE851996 EHA851993:EHA851996 EQW851993:EQW851996 FAS851993:FAS851996 FKO851993:FKO851996 FUK851993:FUK851996 GEG851993:GEG851996 GOC851993:GOC851996 GXY851993:GXY851996 HHU851993:HHU851996 HRQ851993:HRQ851996 IBM851993:IBM851996 ILI851993:ILI851996 IVE851993:IVE851996 JFA851993:JFA851996 JOW851993:JOW851996 JYS851993:JYS851996 KIO851993:KIO851996 KSK851993:KSK851996 LCG851993:LCG851996 LMC851993:LMC851996 LVY851993:LVY851996 MFU851993:MFU851996 MPQ851993:MPQ851996 MZM851993:MZM851996 NJI851993:NJI851996 NTE851993:NTE851996 ODA851993:ODA851996 OMW851993:OMW851996 OWS851993:OWS851996 PGO851993:PGO851996 PQK851993:PQK851996 QAG851993:QAG851996 QKC851993:QKC851996 QTY851993:QTY851996 RDU851993:RDU851996 RNQ851993:RNQ851996 RXM851993:RXM851996 SHI851993:SHI851996 SRE851993:SRE851996 TBA851993:TBA851996 TKW851993:TKW851996 TUS851993:TUS851996 UEO851993:UEO851996 UOK851993:UOK851996 UYG851993:UYG851996 VIC851993:VIC851996 VRY851993:VRY851996 WBU851993:WBU851996 WLQ851993:WLQ851996 WVM851993:WVM851996 E917529:E917532 JA917529:JA917532 SW917529:SW917532 ACS917529:ACS917532 AMO917529:AMO917532 AWK917529:AWK917532 BGG917529:BGG917532 BQC917529:BQC917532 BZY917529:BZY917532 CJU917529:CJU917532 CTQ917529:CTQ917532 DDM917529:DDM917532 DNI917529:DNI917532 DXE917529:DXE917532 EHA917529:EHA917532 EQW917529:EQW917532 FAS917529:FAS917532 FKO917529:FKO917532 FUK917529:FUK917532 GEG917529:GEG917532 GOC917529:GOC917532 GXY917529:GXY917532 HHU917529:HHU917532 HRQ917529:HRQ917532 IBM917529:IBM917532 ILI917529:ILI917532 IVE917529:IVE917532 JFA917529:JFA917532 JOW917529:JOW917532 JYS917529:JYS917532 KIO917529:KIO917532 KSK917529:KSK917532 LCG917529:LCG917532 LMC917529:LMC917532 LVY917529:LVY917532 MFU917529:MFU917532 MPQ917529:MPQ917532 MZM917529:MZM917532 NJI917529:NJI917532 NTE917529:NTE917532 ODA917529:ODA917532 OMW917529:OMW917532 OWS917529:OWS917532 PGO917529:PGO917532 PQK917529:PQK917532 QAG917529:QAG917532 QKC917529:QKC917532 QTY917529:QTY917532 RDU917529:RDU917532 RNQ917529:RNQ917532 RXM917529:RXM917532 SHI917529:SHI917532 SRE917529:SRE917532 TBA917529:TBA917532 TKW917529:TKW917532 TUS917529:TUS917532 UEO917529:UEO917532 UOK917529:UOK917532 UYG917529:UYG917532 VIC917529:VIC917532 VRY917529:VRY917532 WBU917529:WBU917532 WLQ917529:WLQ917532 WVM917529:WVM917532 E983065:E983068 JA983065:JA983068 SW983065:SW983068 ACS983065:ACS983068 AMO983065:AMO983068 AWK983065:AWK983068 BGG983065:BGG983068 BQC983065:BQC983068 BZY983065:BZY983068 CJU983065:CJU983068 CTQ983065:CTQ983068 DDM983065:DDM983068 DNI983065:DNI983068 DXE983065:DXE983068 EHA983065:EHA983068 EQW983065:EQW983068 FAS983065:FAS983068 FKO983065:FKO983068 FUK983065:FUK983068 GEG983065:GEG983068 GOC983065:GOC983068 GXY983065:GXY983068 HHU983065:HHU983068 HRQ983065:HRQ983068 IBM983065:IBM983068 ILI983065:ILI983068 IVE983065:IVE983068 JFA983065:JFA983068 JOW983065:JOW983068 JYS983065:JYS983068 KIO983065:KIO983068 KSK983065:KSK983068 LCG983065:LCG983068 LMC983065:LMC983068 LVY983065:LVY983068 MFU983065:MFU983068 MPQ983065:MPQ983068 MZM983065:MZM983068 NJI983065:NJI983068 NTE983065:NTE983068 ODA983065:ODA983068 OMW983065:OMW983068 OWS983065:OWS983068 PGO983065:PGO983068 PQK983065:PQK983068 QAG983065:QAG983068 QKC983065:QKC983068 QTY983065:QTY983068 RDU983065:RDU983068 RNQ983065:RNQ983068 RXM983065:RXM983068 SHI983065:SHI983068 SRE983065:SRE983068 TBA983065:TBA983068 TKW983065:TKW983068 TUS983065:TUS983068 UEO983065:UEO983068 UOK983065:UOK983068 UYG983065:UYG983068 VIC983065:VIC983068 VRY983065:VRY983068 WBU983065:WBU983068 WLQ983065:WLQ983068 WVM983065:WVM983068 G69:G70 JC69:JC70 SY69:SY70 ACU69:ACU70 AMQ69:AMQ70 AWM69:AWM70 BGI69:BGI70 BQE69:BQE70 CAA69:CAA70 CJW69:CJW70 CTS69:CTS70 DDO69:DDO70 DNK69:DNK70 DXG69:DXG70 EHC69:EHC70 EQY69:EQY70 FAU69:FAU70 FKQ69:FKQ70 FUM69:FUM70 GEI69:GEI70 GOE69:GOE70 GYA69:GYA70 HHW69:HHW70 HRS69:HRS70 IBO69:IBO70 ILK69:ILK70 IVG69:IVG70 JFC69:JFC70 JOY69:JOY70 JYU69:JYU70 KIQ69:KIQ70 KSM69:KSM70 LCI69:LCI70 LME69:LME70 LWA69:LWA70 MFW69:MFW70 MPS69:MPS70 MZO69:MZO70 NJK69:NJK70 NTG69:NTG70 ODC69:ODC70 OMY69:OMY70 OWU69:OWU70 PGQ69:PGQ70 PQM69:PQM70 QAI69:QAI70 QKE69:QKE70 QUA69:QUA70 RDW69:RDW70 RNS69:RNS70 RXO69:RXO70 SHK69:SHK70 SRG69:SRG70 TBC69:TBC70 TKY69:TKY70 TUU69:TUU70 UEQ69:UEQ70 UOM69:UOM70 UYI69:UYI70 VIE69:VIE70 VSA69:VSA70 WBW69:WBW70 WLS69:WLS70 WVO69:WVO70 G65605:G65606 JC65605:JC65606 SY65605:SY65606 ACU65605:ACU65606 AMQ65605:AMQ65606 AWM65605:AWM65606 BGI65605:BGI65606 BQE65605:BQE65606 CAA65605:CAA65606 CJW65605:CJW65606 CTS65605:CTS65606 DDO65605:DDO65606 DNK65605:DNK65606 DXG65605:DXG65606 EHC65605:EHC65606 EQY65605:EQY65606 FAU65605:FAU65606 FKQ65605:FKQ65606 FUM65605:FUM65606 GEI65605:GEI65606 GOE65605:GOE65606 GYA65605:GYA65606 HHW65605:HHW65606 HRS65605:HRS65606 IBO65605:IBO65606 ILK65605:ILK65606 IVG65605:IVG65606 JFC65605:JFC65606 JOY65605:JOY65606 JYU65605:JYU65606 KIQ65605:KIQ65606 KSM65605:KSM65606 LCI65605:LCI65606 LME65605:LME65606 LWA65605:LWA65606 MFW65605:MFW65606 MPS65605:MPS65606 MZO65605:MZO65606 NJK65605:NJK65606 NTG65605:NTG65606 ODC65605:ODC65606 OMY65605:OMY65606 OWU65605:OWU65606 PGQ65605:PGQ65606 PQM65605:PQM65606 QAI65605:QAI65606 QKE65605:QKE65606 QUA65605:QUA65606 RDW65605:RDW65606 RNS65605:RNS65606 RXO65605:RXO65606 SHK65605:SHK65606 SRG65605:SRG65606 TBC65605:TBC65606 TKY65605:TKY65606 TUU65605:TUU65606 UEQ65605:UEQ65606 UOM65605:UOM65606 UYI65605:UYI65606 VIE65605:VIE65606 VSA65605:VSA65606 WBW65605:WBW65606 WLS65605:WLS65606 WVO65605:WVO65606 G131141:G131142 JC131141:JC131142 SY131141:SY131142 ACU131141:ACU131142 AMQ131141:AMQ131142 AWM131141:AWM131142 BGI131141:BGI131142 BQE131141:BQE131142 CAA131141:CAA131142 CJW131141:CJW131142 CTS131141:CTS131142 DDO131141:DDO131142 DNK131141:DNK131142 DXG131141:DXG131142 EHC131141:EHC131142 EQY131141:EQY131142 FAU131141:FAU131142 FKQ131141:FKQ131142 FUM131141:FUM131142 GEI131141:GEI131142 GOE131141:GOE131142 GYA131141:GYA131142 HHW131141:HHW131142 HRS131141:HRS131142 IBO131141:IBO131142 ILK131141:ILK131142 IVG131141:IVG131142 JFC131141:JFC131142 JOY131141:JOY131142 JYU131141:JYU131142 KIQ131141:KIQ131142 KSM131141:KSM131142 LCI131141:LCI131142 LME131141:LME131142 LWA131141:LWA131142 MFW131141:MFW131142 MPS131141:MPS131142 MZO131141:MZO131142 NJK131141:NJK131142 NTG131141:NTG131142 ODC131141:ODC131142 OMY131141:OMY131142 OWU131141:OWU131142 PGQ131141:PGQ131142 PQM131141:PQM131142 QAI131141:QAI131142 QKE131141:QKE131142 QUA131141:QUA131142 RDW131141:RDW131142 RNS131141:RNS131142 RXO131141:RXO131142 SHK131141:SHK131142 SRG131141:SRG131142 TBC131141:TBC131142 TKY131141:TKY131142 TUU131141:TUU131142 UEQ131141:UEQ131142 UOM131141:UOM131142 UYI131141:UYI131142 VIE131141:VIE131142 VSA131141:VSA131142 WBW131141:WBW131142 WLS131141:WLS131142 WVO131141:WVO131142 G196677:G196678 JC196677:JC196678 SY196677:SY196678 ACU196677:ACU196678 AMQ196677:AMQ196678 AWM196677:AWM196678 BGI196677:BGI196678 BQE196677:BQE196678 CAA196677:CAA196678 CJW196677:CJW196678 CTS196677:CTS196678 DDO196677:DDO196678 DNK196677:DNK196678 DXG196677:DXG196678 EHC196677:EHC196678 EQY196677:EQY196678 FAU196677:FAU196678 FKQ196677:FKQ196678 FUM196677:FUM196678 GEI196677:GEI196678 GOE196677:GOE196678 GYA196677:GYA196678 HHW196677:HHW196678 HRS196677:HRS196678 IBO196677:IBO196678 ILK196677:ILK196678 IVG196677:IVG196678 JFC196677:JFC196678 JOY196677:JOY196678 JYU196677:JYU196678 KIQ196677:KIQ196678 KSM196677:KSM196678 LCI196677:LCI196678 LME196677:LME196678 LWA196677:LWA196678 MFW196677:MFW196678 MPS196677:MPS196678 MZO196677:MZO196678 NJK196677:NJK196678 NTG196677:NTG196678 ODC196677:ODC196678 OMY196677:OMY196678 OWU196677:OWU196678 PGQ196677:PGQ196678 PQM196677:PQM196678 QAI196677:QAI196678 QKE196677:QKE196678 QUA196677:QUA196678 RDW196677:RDW196678 RNS196677:RNS196678 RXO196677:RXO196678 SHK196677:SHK196678 SRG196677:SRG196678 TBC196677:TBC196678 TKY196677:TKY196678 TUU196677:TUU196678 UEQ196677:UEQ196678 UOM196677:UOM196678 UYI196677:UYI196678 VIE196677:VIE196678 VSA196677:VSA196678 WBW196677:WBW196678 WLS196677:WLS196678 WVO196677:WVO196678 G262213:G262214 JC262213:JC262214 SY262213:SY262214 ACU262213:ACU262214 AMQ262213:AMQ262214 AWM262213:AWM262214 BGI262213:BGI262214 BQE262213:BQE262214 CAA262213:CAA262214 CJW262213:CJW262214 CTS262213:CTS262214 DDO262213:DDO262214 DNK262213:DNK262214 DXG262213:DXG262214 EHC262213:EHC262214 EQY262213:EQY262214 FAU262213:FAU262214 FKQ262213:FKQ262214 FUM262213:FUM262214 GEI262213:GEI262214 GOE262213:GOE262214 GYA262213:GYA262214 HHW262213:HHW262214 HRS262213:HRS262214 IBO262213:IBO262214 ILK262213:ILK262214 IVG262213:IVG262214 JFC262213:JFC262214 JOY262213:JOY262214 JYU262213:JYU262214 KIQ262213:KIQ262214 KSM262213:KSM262214 LCI262213:LCI262214 LME262213:LME262214 LWA262213:LWA262214 MFW262213:MFW262214 MPS262213:MPS262214 MZO262213:MZO262214 NJK262213:NJK262214 NTG262213:NTG262214 ODC262213:ODC262214 OMY262213:OMY262214 OWU262213:OWU262214 PGQ262213:PGQ262214 PQM262213:PQM262214 QAI262213:QAI262214 QKE262213:QKE262214 QUA262213:QUA262214 RDW262213:RDW262214 RNS262213:RNS262214 RXO262213:RXO262214 SHK262213:SHK262214 SRG262213:SRG262214 TBC262213:TBC262214 TKY262213:TKY262214 TUU262213:TUU262214 UEQ262213:UEQ262214 UOM262213:UOM262214 UYI262213:UYI262214 VIE262213:VIE262214 VSA262213:VSA262214 WBW262213:WBW262214 WLS262213:WLS262214 WVO262213:WVO262214 G327749:G327750 JC327749:JC327750 SY327749:SY327750 ACU327749:ACU327750 AMQ327749:AMQ327750 AWM327749:AWM327750 BGI327749:BGI327750 BQE327749:BQE327750 CAA327749:CAA327750 CJW327749:CJW327750 CTS327749:CTS327750 DDO327749:DDO327750 DNK327749:DNK327750 DXG327749:DXG327750 EHC327749:EHC327750 EQY327749:EQY327750 FAU327749:FAU327750 FKQ327749:FKQ327750 FUM327749:FUM327750 GEI327749:GEI327750 GOE327749:GOE327750 GYA327749:GYA327750 HHW327749:HHW327750 HRS327749:HRS327750 IBO327749:IBO327750 ILK327749:ILK327750 IVG327749:IVG327750 JFC327749:JFC327750 JOY327749:JOY327750 JYU327749:JYU327750 KIQ327749:KIQ327750 KSM327749:KSM327750 LCI327749:LCI327750 LME327749:LME327750 LWA327749:LWA327750 MFW327749:MFW327750 MPS327749:MPS327750 MZO327749:MZO327750 NJK327749:NJK327750 NTG327749:NTG327750 ODC327749:ODC327750 OMY327749:OMY327750 OWU327749:OWU327750 PGQ327749:PGQ327750 PQM327749:PQM327750 QAI327749:QAI327750 QKE327749:QKE327750 QUA327749:QUA327750 RDW327749:RDW327750 RNS327749:RNS327750 RXO327749:RXO327750 SHK327749:SHK327750 SRG327749:SRG327750 TBC327749:TBC327750 TKY327749:TKY327750 TUU327749:TUU327750 UEQ327749:UEQ327750 UOM327749:UOM327750 UYI327749:UYI327750 VIE327749:VIE327750 VSA327749:VSA327750 WBW327749:WBW327750 WLS327749:WLS327750 WVO327749:WVO327750 G393285:G393286 JC393285:JC393286 SY393285:SY393286 ACU393285:ACU393286 AMQ393285:AMQ393286 AWM393285:AWM393286 BGI393285:BGI393286 BQE393285:BQE393286 CAA393285:CAA393286 CJW393285:CJW393286 CTS393285:CTS393286 DDO393285:DDO393286 DNK393285:DNK393286 DXG393285:DXG393286 EHC393285:EHC393286 EQY393285:EQY393286 FAU393285:FAU393286 FKQ393285:FKQ393286 FUM393285:FUM393286 GEI393285:GEI393286 GOE393285:GOE393286 GYA393285:GYA393286 HHW393285:HHW393286 HRS393285:HRS393286 IBO393285:IBO393286 ILK393285:ILK393286 IVG393285:IVG393286 JFC393285:JFC393286 JOY393285:JOY393286 JYU393285:JYU393286 KIQ393285:KIQ393286 KSM393285:KSM393286 LCI393285:LCI393286 LME393285:LME393286 LWA393285:LWA393286 MFW393285:MFW393286 MPS393285:MPS393286 MZO393285:MZO393286 NJK393285:NJK393286 NTG393285:NTG393286 ODC393285:ODC393286 OMY393285:OMY393286 OWU393285:OWU393286 PGQ393285:PGQ393286 PQM393285:PQM393286 QAI393285:QAI393286 QKE393285:QKE393286 QUA393285:QUA393286 RDW393285:RDW393286 RNS393285:RNS393286 RXO393285:RXO393286 SHK393285:SHK393286 SRG393285:SRG393286 TBC393285:TBC393286 TKY393285:TKY393286 TUU393285:TUU393286 UEQ393285:UEQ393286 UOM393285:UOM393286 UYI393285:UYI393286 VIE393285:VIE393286 VSA393285:VSA393286 WBW393285:WBW393286 WLS393285:WLS393286 WVO393285:WVO393286 G458821:G458822 JC458821:JC458822 SY458821:SY458822 ACU458821:ACU458822 AMQ458821:AMQ458822 AWM458821:AWM458822 BGI458821:BGI458822 BQE458821:BQE458822 CAA458821:CAA458822 CJW458821:CJW458822 CTS458821:CTS458822 DDO458821:DDO458822 DNK458821:DNK458822 DXG458821:DXG458822 EHC458821:EHC458822 EQY458821:EQY458822 FAU458821:FAU458822 FKQ458821:FKQ458822 FUM458821:FUM458822 GEI458821:GEI458822 GOE458821:GOE458822 GYA458821:GYA458822 HHW458821:HHW458822 HRS458821:HRS458822 IBO458821:IBO458822 ILK458821:ILK458822 IVG458821:IVG458822 JFC458821:JFC458822 JOY458821:JOY458822 JYU458821:JYU458822 KIQ458821:KIQ458822 KSM458821:KSM458822 LCI458821:LCI458822 LME458821:LME458822 LWA458821:LWA458822 MFW458821:MFW458822 MPS458821:MPS458822 MZO458821:MZO458822 NJK458821:NJK458822 NTG458821:NTG458822 ODC458821:ODC458822 OMY458821:OMY458822 OWU458821:OWU458822 PGQ458821:PGQ458822 PQM458821:PQM458822 QAI458821:QAI458822 QKE458821:QKE458822 QUA458821:QUA458822 RDW458821:RDW458822 RNS458821:RNS458822 RXO458821:RXO458822 SHK458821:SHK458822 SRG458821:SRG458822 TBC458821:TBC458822 TKY458821:TKY458822 TUU458821:TUU458822 UEQ458821:UEQ458822 UOM458821:UOM458822 UYI458821:UYI458822 VIE458821:VIE458822 VSA458821:VSA458822 WBW458821:WBW458822 WLS458821:WLS458822 WVO458821:WVO458822 G524357:G524358 JC524357:JC524358 SY524357:SY524358 ACU524357:ACU524358 AMQ524357:AMQ524358 AWM524357:AWM524358 BGI524357:BGI524358 BQE524357:BQE524358 CAA524357:CAA524358 CJW524357:CJW524358 CTS524357:CTS524358 DDO524357:DDO524358 DNK524357:DNK524358 DXG524357:DXG524358 EHC524357:EHC524358 EQY524357:EQY524358 FAU524357:FAU524358 FKQ524357:FKQ524358 FUM524357:FUM524358 GEI524357:GEI524358 GOE524357:GOE524358 GYA524357:GYA524358 HHW524357:HHW524358 HRS524357:HRS524358 IBO524357:IBO524358 ILK524357:ILK524358 IVG524357:IVG524358 JFC524357:JFC524358 JOY524357:JOY524358 JYU524357:JYU524358 KIQ524357:KIQ524358 KSM524357:KSM524358 LCI524357:LCI524358 LME524357:LME524358 LWA524357:LWA524358 MFW524357:MFW524358 MPS524357:MPS524358 MZO524357:MZO524358 NJK524357:NJK524358 NTG524357:NTG524358 ODC524357:ODC524358 OMY524357:OMY524358 OWU524357:OWU524358 PGQ524357:PGQ524358 PQM524357:PQM524358 QAI524357:QAI524358 QKE524357:QKE524358 QUA524357:QUA524358 RDW524357:RDW524358 RNS524357:RNS524358 RXO524357:RXO524358 SHK524357:SHK524358 SRG524357:SRG524358 TBC524357:TBC524358 TKY524357:TKY524358 TUU524357:TUU524358 UEQ524357:UEQ524358 UOM524357:UOM524358 UYI524357:UYI524358 VIE524357:VIE524358 VSA524357:VSA524358 WBW524357:WBW524358 WLS524357:WLS524358 WVO524357:WVO524358 G589893:G589894 JC589893:JC589894 SY589893:SY589894 ACU589893:ACU589894 AMQ589893:AMQ589894 AWM589893:AWM589894 BGI589893:BGI589894 BQE589893:BQE589894 CAA589893:CAA589894 CJW589893:CJW589894 CTS589893:CTS589894 DDO589893:DDO589894 DNK589893:DNK589894 DXG589893:DXG589894 EHC589893:EHC589894 EQY589893:EQY589894 FAU589893:FAU589894 FKQ589893:FKQ589894 FUM589893:FUM589894 GEI589893:GEI589894 GOE589893:GOE589894 GYA589893:GYA589894 HHW589893:HHW589894 HRS589893:HRS589894 IBO589893:IBO589894 ILK589893:ILK589894 IVG589893:IVG589894 JFC589893:JFC589894 JOY589893:JOY589894 JYU589893:JYU589894 KIQ589893:KIQ589894 KSM589893:KSM589894 LCI589893:LCI589894 LME589893:LME589894 LWA589893:LWA589894 MFW589893:MFW589894 MPS589893:MPS589894 MZO589893:MZO589894 NJK589893:NJK589894 NTG589893:NTG589894 ODC589893:ODC589894 OMY589893:OMY589894 OWU589893:OWU589894 PGQ589893:PGQ589894 PQM589893:PQM589894 QAI589893:QAI589894 QKE589893:QKE589894 QUA589893:QUA589894 RDW589893:RDW589894 RNS589893:RNS589894 RXO589893:RXO589894 SHK589893:SHK589894 SRG589893:SRG589894 TBC589893:TBC589894 TKY589893:TKY589894 TUU589893:TUU589894 UEQ589893:UEQ589894 UOM589893:UOM589894 UYI589893:UYI589894 VIE589893:VIE589894 VSA589893:VSA589894 WBW589893:WBW589894 WLS589893:WLS589894 WVO589893:WVO589894 G655429:G655430 JC655429:JC655430 SY655429:SY655430 ACU655429:ACU655430 AMQ655429:AMQ655430 AWM655429:AWM655430 BGI655429:BGI655430 BQE655429:BQE655430 CAA655429:CAA655430 CJW655429:CJW655430 CTS655429:CTS655430 DDO655429:DDO655430 DNK655429:DNK655430 DXG655429:DXG655430 EHC655429:EHC655430 EQY655429:EQY655430 FAU655429:FAU655430 FKQ655429:FKQ655430 FUM655429:FUM655430 GEI655429:GEI655430 GOE655429:GOE655430 GYA655429:GYA655430 HHW655429:HHW655430 HRS655429:HRS655430 IBO655429:IBO655430 ILK655429:ILK655430 IVG655429:IVG655430 JFC655429:JFC655430 JOY655429:JOY655430 JYU655429:JYU655430 KIQ655429:KIQ655430 KSM655429:KSM655430 LCI655429:LCI655430 LME655429:LME655430 LWA655429:LWA655430 MFW655429:MFW655430 MPS655429:MPS655430 MZO655429:MZO655430 NJK655429:NJK655430 NTG655429:NTG655430 ODC655429:ODC655430 OMY655429:OMY655430 OWU655429:OWU655430 PGQ655429:PGQ655430 PQM655429:PQM655430 QAI655429:QAI655430 QKE655429:QKE655430 QUA655429:QUA655430 RDW655429:RDW655430 RNS655429:RNS655430 RXO655429:RXO655430 SHK655429:SHK655430 SRG655429:SRG655430 TBC655429:TBC655430 TKY655429:TKY655430 TUU655429:TUU655430 UEQ655429:UEQ655430 UOM655429:UOM655430 UYI655429:UYI655430 VIE655429:VIE655430 VSA655429:VSA655430 WBW655429:WBW655430 WLS655429:WLS655430 WVO655429:WVO655430 G720965:G720966 JC720965:JC720966 SY720965:SY720966 ACU720965:ACU720966 AMQ720965:AMQ720966 AWM720965:AWM720966 BGI720965:BGI720966 BQE720965:BQE720966 CAA720965:CAA720966 CJW720965:CJW720966 CTS720965:CTS720966 DDO720965:DDO720966 DNK720965:DNK720966 DXG720965:DXG720966 EHC720965:EHC720966 EQY720965:EQY720966 FAU720965:FAU720966 FKQ720965:FKQ720966 FUM720965:FUM720966 GEI720965:GEI720966 GOE720965:GOE720966 GYA720965:GYA720966 HHW720965:HHW720966 HRS720965:HRS720966 IBO720965:IBO720966 ILK720965:ILK720966 IVG720965:IVG720966 JFC720965:JFC720966 JOY720965:JOY720966 JYU720965:JYU720966 KIQ720965:KIQ720966 KSM720965:KSM720966 LCI720965:LCI720966 LME720965:LME720966 LWA720965:LWA720966 MFW720965:MFW720966 MPS720965:MPS720966 MZO720965:MZO720966 NJK720965:NJK720966 NTG720965:NTG720966 ODC720965:ODC720966 OMY720965:OMY720966 OWU720965:OWU720966 PGQ720965:PGQ720966 PQM720965:PQM720966 QAI720965:QAI720966 QKE720965:QKE720966 QUA720965:QUA720966 RDW720965:RDW720966 RNS720965:RNS720966 RXO720965:RXO720966 SHK720965:SHK720966 SRG720965:SRG720966 TBC720965:TBC720966 TKY720965:TKY720966 TUU720965:TUU720966 UEQ720965:UEQ720966 UOM720965:UOM720966 UYI720965:UYI720966 VIE720965:VIE720966 VSA720965:VSA720966 WBW720965:WBW720966 WLS720965:WLS720966 WVO720965:WVO720966 G786501:G786502 JC786501:JC786502 SY786501:SY786502 ACU786501:ACU786502 AMQ786501:AMQ786502 AWM786501:AWM786502 BGI786501:BGI786502 BQE786501:BQE786502 CAA786501:CAA786502 CJW786501:CJW786502 CTS786501:CTS786502 DDO786501:DDO786502 DNK786501:DNK786502 DXG786501:DXG786502 EHC786501:EHC786502 EQY786501:EQY786502 FAU786501:FAU786502 FKQ786501:FKQ786502 FUM786501:FUM786502 GEI786501:GEI786502 GOE786501:GOE786502 GYA786501:GYA786502 HHW786501:HHW786502 HRS786501:HRS786502 IBO786501:IBO786502 ILK786501:ILK786502 IVG786501:IVG786502 JFC786501:JFC786502 JOY786501:JOY786502 JYU786501:JYU786502 KIQ786501:KIQ786502 KSM786501:KSM786502 LCI786501:LCI786502 LME786501:LME786502 LWA786501:LWA786502 MFW786501:MFW786502 MPS786501:MPS786502 MZO786501:MZO786502 NJK786501:NJK786502 NTG786501:NTG786502 ODC786501:ODC786502 OMY786501:OMY786502 OWU786501:OWU786502 PGQ786501:PGQ786502 PQM786501:PQM786502 QAI786501:QAI786502 QKE786501:QKE786502 QUA786501:QUA786502 RDW786501:RDW786502 RNS786501:RNS786502 RXO786501:RXO786502 SHK786501:SHK786502 SRG786501:SRG786502 TBC786501:TBC786502 TKY786501:TKY786502 TUU786501:TUU786502 UEQ786501:UEQ786502 UOM786501:UOM786502 UYI786501:UYI786502 VIE786501:VIE786502 VSA786501:VSA786502 WBW786501:WBW786502 WLS786501:WLS786502 WVO786501:WVO786502 G852037:G852038 JC852037:JC852038 SY852037:SY852038 ACU852037:ACU852038 AMQ852037:AMQ852038 AWM852037:AWM852038 BGI852037:BGI852038 BQE852037:BQE852038 CAA852037:CAA852038 CJW852037:CJW852038 CTS852037:CTS852038 DDO852037:DDO852038 DNK852037:DNK852038 DXG852037:DXG852038 EHC852037:EHC852038 EQY852037:EQY852038 FAU852037:FAU852038 FKQ852037:FKQ852038 FUM852037:FUM852038 GEI852037:GEI852038 GOE852037:GOE852038 GYA852037:GYA852038 HHW852037:HHW852038 HRS852037:HRS852038 IBO852037:IBO852038 ILK852037:ILK852038 IVG852037:IVG852038 JFC852037:JFC852038 JOY852037:JOY852038 JYU852037:JYU852038 KIQ852037:KIQ852038 KSM852037:KSM852038 LCI852037:LCI852038 LME852037:LME852038 LWA852037:LWA852038 MFW852037:MFW852038 MPS852037:MPS852038 MZO852037:MZO852038 NJK852037:NJK852038 NTG852037:NTG852038 ODC852037:ODC852038 OMY852037:OMY852038 OWU852037:OWU852038 PGQ852037:PGQ852038 PQM852037:PQM852038 QAI852037:QAI852038 QKE852037:QKE852038 QUA852037:QUA852038 RDW852037:RDW852038 RNS852037:RNS852038 RXO852037:RXO852038 SHK852037:SHK852038 SRG852037:SRG852038 TBC852037:TBC852038 TKY852037:TKY852038 TUU852037:TUU852038 UEQ852037:UEQ852038 UOM852037:UOM852038 UYI852037:UYI852038 VIE852037:VIE852038 VSA852037:VSA852038 WBW852037:WBW852038 WLS852037:WLS852038 WVO852037:WVO852038 G917573:G917574 JC917573:JC917574 SY917573:SY917574 ACU917573:ACU917574 AMQ917573:AMQ917574 AWM917573:AWM917574 BGI917573:BGI917574 BQE917573:BQE917574 CAA917573:CAA917574 CJW917573:CJW917574 CTS917573:CTS917574 DDO917573:DDO917574 DNK917573:DNK917574 DXG917573:DXG917574 EHC917573:EHC917574 EQY917573:EQY917574 FAU917573:FAU917574 FKQ917573:FKQ917574 FUM917573:FUM917574 GEI917573:GEI917574 GOE917573:GOE917574 GYA917573:GYA917574 HHW917573:HHW917574 HRS917573:HRS917574 IBO917573:IBO917574 ILK917573:ILK917574 IVG917573:IVG917574 JFC917573:JFC917574 JOY917573:JOY917574 JYU917573:JYU917574 KIQ917573:KIQ917574 KSM917573:KSM917574 LCI917573:LCI917574 LME917573:LME917574 LWA917573:LWA917574 MFW917573:MFW917574 MPS917573:MPS917574 MZO917573:MZO917574 NJK917573:NJK917574 NTG917573:NTG917574 ODC917573:ODC917574 OMY917573:OMY917574 OWU917573:OWU917574 PGQ917573:PGQ917574 PQM917573:PQM917574 QAI917573:QAI917574 QKE917573:QKE917574 QUA917573:QUA917574 RDW917573:RDW917574 RNS917573:RNS917574 RXO917573:RXO917574 SHK917573:SHK917574 SRG917573:SRG917574 TBC917573:TBC917574 TKY917573:TKY917574 TUU917573:TUU917574 UEQ917573:UEQ917574 UOM917573:UOM917574 UYI917573:UYI917574 VIE917573:VIE917574 VSA917573:VSA917574 WBW917573:WBW917574 WLS917573:WLS917574 WVO917573:WVO917574 G983109:G983110 JC983109:JC983110 SY983109:SY983110 ACU983109:ACU983110 AMQ983109:AMQ983110 AWM983109:AWM983110 BGI983109:BGI983110 BQE983109:BQE983110 CAA983109:CAA983110 CJW983109:CJW983110 CTS983109:CTS983110 DDO983109:DDO983110 DNK983109:DNK983110 DXG983109:DXG983110 EHC983109:EHC983110 EQY983109:EQY983110 FAU983109:FAU983110 FKQ983109:FKQ983110 FUM983109:FUM983110 GEI983109:GEI983110 GOE983109:GOE983110 GYA983109:GYA983110 HHW983109:HHW983110 HRS983109:HRS983110 IBO983109:IBO983110 ILK983109:ILK983110 IVG983109:IVG983110 JFC983109:JFC983110 JOY983109:JOY983110 JYU983109:JYU983110 KIQ983109:KIQ983110 KSM983109:KSM983110 LCI983109:LCI983110 LME983109:LME983110 LWA983109:LWA983110 MFW983109:MFW983110 MPS983109:MPS983110 MZO983109:MZO983110 NJK983109:NJK983110 NTG983109:NTG983110 ODC983109:ODC983110 OMY983109:OMY983110 OWU983109:OWU983110 PGQ983109:PGQ983110 PQM983109:PQM983110 QAI983109:QAI983110 QKE983109:QKE983110 QUA983109:QUA983110 RDW983109:RDW983110 RNS983109:RNS983110 RXO983109:RXO983110 SHK983109:SHK983110 SRG983109:SRG983110 TBC983109:TBC983110 TKY983109:TKY983110 TUU983109:TUU983110 UEQ983109:UEQ983110 UOM983109:UOM983110 UYI983109:UYI983110 VIE983109:VIE983110 VSA983109:VSA983110 WBW983109:WBW983110 WLS983109:WLS983110 WVO983109:WVO983110 A44:A46 IW44:IW46 SS44:SS46 ACO44:ACO46 AMK44:AMK46 AWG44:AWG46 BGC44:BGC46 BPY44:BPY46 BZU44:BZU46 CJQ44:CJQ46 CTM44:CTM46 DDI44:DDI46 DNE44:DNE46 DXA44:DXA46 EGW44:EGW46 EQS44:EQS46 FAO44:FAO46 FKK44:FKK46 FUG44:FUG46 GEC44:GEC46 GNY44:GNY46 GXU44:GXU46 HHQ44:HHQ46 HRM44:HRM46 IBI44:IBI46 ILE44:ILE46 IVA44:IVA46 JEW44:JEW46 JOS44:JOS46 JYO44:JYO46 KIK44:KIK46 KSG44:KSG46 LCC44:LCC46 LLY44:LLY46 LVU44:LVU46 MFQ44:MFQ46 MPM44:MPM46 MZI44:MZI46 NJE44:NJE46 NTA44:NTA46 OCW44:OCW46 OMS44:OMS46 OWO44:OWO46 PGK44:PGK46 PQG44:PQG46 QAC44:QAC46 QJY44:QJY46 QTU44:QTU46 RDQ44:RDQ46 RNM44:RNM46 RXI44:RXI46 SHE44:SHE46 SRA44:SRA46 TAW44:TAW46 TKS44:TKS46 TUO44:TUO46 UEK44:UEK46 UOG44:UOG46 UYC44:UYC46 VHY44:VHY46 VRU44:VRU46 WBQ44:WBQ46 WLM44:WLM46 WVI44:WVI46 A65580:A65582 IW65580:IW65582 SS65580:SS65582 ACO65580:ACO65582 AMK65580:AMK65582 AWG65580:AWG65582 BGC65580:BGC65582 BPY65580:BPY65582 BZU65580:BZU65582 CJQ65580:CJQ65582 CTM65580:CTM65582 DDI65580:DDI65582 DNE65580:DNE65582 DXA65580:DXA65582 EGW65580:EGW65582 EQS65580:EQS65582 FAO65580:FAO65582 FKK65580:FKK65582 FUG65580:FUG65582 GEC65580:GEC65582 GNY65580:GNY65582 GXU65580:GXU65582 HHQ65580:HHQ65582 HRM65580:HRM65582 IBI65580:IBI65582 ILE65580:ILE65582 IVA65580:IVA65582 JEW65580:JEW65582 JOS65580:JOS65582 JYO65580:JYO65582 KIK65580:KIK65582 KSG65580:KSG65582 LCC65580:LCC65582 LLY65580:LLY65582 LVU65580:LVU65582 MFQ65580:MFQ65582 MPM65580:MPM65582 MZI65580:MZI65582 NJE65580:NJE65582 NTA65580:NTA65582 OCW65580:OCW65582 OMS65580:OMS65582 OWO65580:OWO65582 PGK65580:PGK65582 PQG65580:PQG65582 QAC65580:QAC65582 QJY65580:QJY65582 QTU65580:QTU65582 RDQ65580:RDQ65582 RNM65580:RNM65582 RXI65580:RXI65582 SHE65580:SHE65582 SRA65580:SRA65582 TAW65580:TAW65582 TKS65580:TKS65582 TUO65580:TUO65582 UEK65580:UEK65582 UOG65580:UOG65582 UYC65580:UYC65582 VHY65580:VHY65582 VRU65580:VRU65582 WBQ65580:WBQ65582 WLM65580:WLM65582 WVI65580:WVI65582 A131116:A131118 IW131116:IW131118 SS131116:SS131118 ACO131116:ACO131118 AMK131116:AMK131118 AWG131116:AWG131118 BGC131116:BGC131118 BPY131116:BPY131118 BZU131116:BZU131118 CJQ131116:CJQ131118 CTM131116:CTM131118 DDI131116:DDI131118 DNE131116:DNE131118 DXA131116:DXA131118 EGW131116:EGW131118 EQS131116:EQS131118 FAO131116:FAO131118 FKK131116:FKK131118 FUG131116:FUG131118 GEC131116:GEC131118 GNY131116:GNY131118 GXU131116:GXU131118 HHQ131116:HHQ131118 HRM131116:HRM131118 IBI131116:IBI131118 ILE131116:ILE131118 IVA131116:IVA131118 JEW131116:JEW131118 JOS131116:JOS131118 JYO131116:JYO131118 KIK131116:KIK131118 KSG131116:KSG131118 LCC131116:LCC131118 LLY131116:LLY131118 LVU131116:LVU131118 MFQ131116:MFQ131118 MPM131116:MPM131118 MZI131116:MZI131118 NJE131116:NJE131118 NTA131116:NTA131118 OCW131116:OCW131118 OMS131116:OMS131118 OWO131116:OWO131118 PGK131116:PGK131118 PQG131116:PQG131118 QAC131116:QAC131118 QJY131116:QJY131118 QTU131116:QTU131118 RDQ131116:RDQ131118 RNM131116:RNM131118 RXI131116:RXI131118 SHE131116:SHE131118 SRA131116:SRA131118 TAW131116:TAW131118 TKS131116:TKS131118 TUO131116:TUO131118 UEK131116:UEK131118 UOG131116:UOG131118 UYC131116:UYC131118 VHY131116:VHY131118 VRU131116:VRU131118 WBQ131116:WBQ131118 WLM131116:WLM131118 WVI131116:WVI131118 A196652:A196654 IW196652:IW196654 SS196652:SS196654 ACO196652:ACO196654 AMK196652:AMK196654 AWG196652:AWG196654 BGC196652:BGC196654 BPY196652:BPY196654 BZU196652:BZU196654 CJQ196652:CJQ196654 CTM196652:CTM196654 DDI196652:DDI196654 DNE196652:DNE196654 DXA196652:DXA196654 EGW196652:EGW196654 EQS196652:EQS196654 FAO196652:FAO196654 FKK196652:FKK196654 FUG196652:FUG196654 GEC196652:GEC196654 GNY196652:GNY196654 GXU196652:GXU196654 HHQ196652:HHQ196654 HRM196652:HRM196654 IBI196652:IBI196654 ILE196652:ILE196654 IVA196652:IVA196654 JEW196652:JEW196654 JOS196652:JOS196654 JYO196652:JYO196654 KIK196652:KIK196654 KSG196652:KSG196654 LCC196652:LCC196654 LLY196652:LLY196654 LVU196652:LVU196654 MFQ196652:MFQ196654 MPM196652:MPM196654 MZI196652:MZI196654 NJE196652:NJE196654 NTA196652:NTA196654 OCW196652:OCW196654 OMS196652:OMS196654 OWO196652:OWO196654 PGK196652:PGK196654 PQG196652:PQG196654 QAC196652:QAC196654 QJY196652:QJY196654 QTU196652:QTU196654 RDQ196652:RDQ196654 RNM196652:RNM196654 RXI196652:RXI196654 SHE196652:SHE196654 SRA196652:SRA196654 TAW196652:TAW196654 TKS196652:TKS196654 TUO196652:TUO196654 UEK196652:UEK196654 UOG196652:UOG196654 UYC196652:UYC196654 VHY196652:VHY196654 VRU196652:VRU196654 WBQ196652:WBQ196654 WLM196652:WLM196654 WVI196652:WVI196654 A262188:A262190 IW262188:IW262190 SS262188:SS262190 ACO262188:ACO262190 AMK262188:AMK262190 AWG262188:AWG262190 BGC262188:BGC262190 BPY262188:BPY262190 BZU262188:BZU262190 CJQ262188:CJQ262190 CTM262188:CTM262190 DDI262188:DDI262190 DNE262188:DNE262190 DXA262188:DXA262190 EGW262188:EGW262190 EQS262188:EQS262190 FAO262188:FAO262190 FKK262188:FKK262190 FUG262188:FUG262190 GEC262188:GEC262190 GNY262188:GNY262190 GXU262188:GXU262190 HHQ262188:HHQ262190 HRM262188:HRM262190 IBI262188:IBI262190 ILE262188:ILE262190 IVA262188:IVA262190 JEW262188:JEW262190 JOS262188:JOS262190 JYO262188:JYO262190 KIK262188:KIK262190 KSG262188:KSG262190 LCC262188:LCC262190 LLY262188:LLY262190 LVU262188:LVU262190 MFQ262188:MFQ262190 MPM262188:MPM262190 MZI262188:MZI262190 NJE262188:NJE262190 NTA262188:NTA262190 OCW262188:OCW262190 OMS262188:OMS262190 OWO262188:OWO262190 PGK262188:PGK262190 PQG262188:PQG262190 QAC262188:QAC262190 QJY262188:QJY262190 QTU262188:QTU262190 RDQ262188:RDQ262190 RNM262188:RNM262190 RXI262188:RXI262190 SHE262188:SHE262190 SRA262188:SRA262190 TAW262188:TAW262190 TKS262188:TKS262190 TUO262188:TUO262190 UEK262188:UEK262190 UOG262188:UOG262190 UYC262188:UYC262190 VHY262188:VHY262190 VRU262188:VRU262190 WBQ262188:WBQ262190 WLM262188:WLM262190 WVI262188:WVI262190 A327724:A327726 IW327724:IW327726 SS327724:SS327726 ACO327724:ACO327726 AMK327724:AMK327726 AWG327724:AWG327726 BGC327724:BGC327726 BPY327724:BPY327726 BZU327724:BZU327726 CJQ327724:CJQ327726 CTM327724:CTM327726 DDI327724:DDI327726 DNE327724:DNE327726 DXA327724:DXA327726 EGW327724:EGW327726 EQS327724:EQS327726 FAO327724:FAO327726 FKK327724:FKK327726 FUG327724:FUG327726 GEC327724:GEC327726 GNY327724:GNY327726 GXU327724:GXU327726 HHQ327724:HHQ327726 HRM327724:HRM327726 IBI327724:IBI327726 ILE327724:ILE327726 IVA327724:IVA327726 JEW327724:JEW327726 JOS327724:JOS327726 JYO327724:JYO327726 KIK327724:KIK327726 KSG327724:KSG327726 LCC327724:LCC327726 LLY327724:LLY327726 LVU327724:LVU327726 MFQ327724:MFQ327726 MPM327724:MPM327726 MZI327724:MZI327726 NJE327724:NJE327726 NTA327724:NTA327726 OCW327724:OCW327726 OMS327724:OMS327726 OWO327724:OWO327726 PGK327724:PGK327726 PQG327724:PQG327726 QAC327724:QAC327726 QJY327724:QJY327726 QTU327724:QTU327726 RDQ327724:RDQ327726 RNM327724:RNM327726 RXI327724:RXI327726 SHE327724:SHE327726 SRA327724:SRA327726 TAW327724:TAW327726 TKS327724:TKS327726 TUO327724:TUO327726 UEK327724:UEK327726 UOG327724:UOG327726 UYC327724:UYC327726 VHY327724:VHY327726 VRU327724:VRU327726 WBQ327724:WBQ327726 WLM327724:WLM327726 WVI327724:WVI327726 A393260:A393262 IW393260:IW393262 SS393260:SS393262 ACO393260:ACO393262 AMK393260:AMK393262 AWG393260:AWG393262 BGC393260:BGC393262 BPY393260:BPY393262 BZU393260:BZU393262 CJQ393260:CJQ393262 CTM393260:CTM393262 DDI393260:DDI393262 DNE393260:DNE393262 DXA393260:DXA393262 EGW393260:EGW393262 EQS393260:EQS393262 FAO393260:FAO393262 FKK393260:FKK393262 FUG393260:FUG393262 GEC393260:GEC393262 GNY393260:GNY393262 GXU393260:GXU393262 HHQ393260:HHQ393262 HRM393260:HRM393262 IBI393260:IBI393262 ILE393260:ILE393262 IVA393260:IVA393262 JEW393260:JEW393262 JOS393260:JOS393262 JYO393260:JYO393262 KIK393260:KIK393262 KSG393260:KSG393262 LCC393260:LCC393262 LLY393260:LLY393262 LVU393260:LVU393262 MFQ393260:MFQ393262 MPM393260:MPM393262 MZI393260:MZI393262 NJE393260:NJE393262 NTA393260:NTA393262 OCW393260:OCW393262 OMS393260:OMS393262 OWO393260:OWO393262 PGK393260:PGK393262 PQG393260:PQG393262 QAC393260:QAC393262 QJY393260:QJY393262 QTU393260:QTU393262 RDQ393260:RDQ393262 RNM393260:RNM393262 RXI393260:RXI393262 SHE393260:SHE393262 SRA393260:SRA393262 TAW393260:TAW393262 TKS393260:TKS393262 TUO393260:TUO393262 UEK393260:UEK393262 UOG393260:UOG393262 UYC393260:UYC393262 VHY393260:VHY393262 VRU393260:VRU393262 WBQ393260:WBQ393262 WLM393260:WLM393262 WVI393260:WVI393262 A458796:A458798 IW458796:IW458798 SS458796:SS458798 ACO458796:ACO458798 AMK458796:AMK458798 AWG458796:AWG458798 BGC458796:BGC458798 BPY458796:BPY458798 BZU458796:BZU458798 CJQ458796:CJQ458798 CTM458796:CTM458798 DDI458796:DDI458798 DNE458796:DNE458798 DXA458796:DXA458798 EGW458796:EGW458798 EQS458796:EQS458798 FAO458796:FAO458798 FKK458796:FKK458798 FUG458796:FUG458798 GEC458796:GEC458798 GNY458796:GNY458798 GXU458796:GXU458798 HHQ458796:HHQ458798 HRM458796:HRM458798 IBI458796:IBI458798 ILE458796:ILE458798 IVA458796:IVA458798 JEW458796:JEW458798 JOS458796:JOS458798 JYO458796:JYO458798 KIK458796:KIK458798 KSG458796:KSG458798 LCC458796:LCC458798 LLY458796:LLY458798 LVU458796:LVU458798 MFQ458796:MFQ458798 MPM458796:MPM458798 MZI458796:MZI458798 NJE458796:NJE458798 NTA458796:NTA458798 OCW458796:OCW458798 OMS458796:OMS458798 OWO458796:OWO458798 PGK458796:PGK458798 PQG458796:PQG458798 QAC458796:QAC458798 QJY458796:QJY458798 QTU458796:QTU458798 RDQ458796:RDQ458798 RNM458796:RNM458798 RXI458796:RXI458798 SHE458796:SHE458798 SRA458796:SRA458798 TAW458796:TAW458798 TKS458796:TKS458798 TUO458796:TUO458798 UEK458796:UEK458798 UOG458796:UOG458798 UYC458796:UYC458798 VHY458796:VHY458798 VRU458796:VRU458798 WBQ458796:WBQ458798 WLM458796:WLM458798 WVI458796:WVI458798 A524332:A524334 IW524332:IW524334 SS524332:SS524334 ACO524332:ACO524334 AMK524332:AMK524334 AWG524332:AWG524334 BGC524332:BGC524334 BPY524332:BPY524334 BZU524332:BZU524334 CJQ524332:CJQ524334 CTM524332:CTM524334 DDI524332:DDI524334 DNE524332:DNE524334 DXA524332:DXA524334 EGW524332:EGW524334 EQS524332:EQS524334 FAO524332:FAO524334 FKK524332:FKK524334 FUG524332:FUG524334 GEC524332:GEC524334 GNY524332:GNY524334 GXU524332:GXU524334 HHQ524332:HHQ524334 HRM524332:HRM524334 IBI524332:IBI524334 ILE524332:ILE524334 IVA524332:IVA524334 JEW524332:JEW524334 JOS524332:JOS524334 JYO524332:JYO524334 KIK524332:KIK524334 KSG524332:KSG524334 LCC524332:LCC524334 LLY524332:LLY524334 LVU524332:LVU524334 MFQ524332:MFQ524334 MPM524332:MPM524334 MZI524332:MZI524334 NJE524332:NJE524334 NTA524332:NTA524334 OCW524332:OCW524334 OMS524332:OMS524334 OWO524332:OWO524334 PGK524332:PGK524334 PQG524332:PQG524334 QAC524332:QAC524334 QJY524332:QJY524334 QTU524332:QTU524334 RDQ524332:RDQ524334 RNM524332:RNM524334 RXI524332:RXI524334 SHE524332:SHE524334 SRA524332:SRA524334 TAW524332:TAW524334 TKS524332:TKS524334 TUO524332:TUO524334 UEK524332:UEK524334 UOG524332:UOG524334 UYC524332:UYC524334 VHY524332:VHY524334 VRU524332:VRU524334 WBQ524332:WBQ524334 WLM524332:WLM524334 WVI524332:WVI524334 A589868:A589870 IW589868:IW589870 SS589868:SS589870 ACO589868:ACO589870 AMK589868:AMK589870 AWG589868:AWG589870 BGC589868:BGC589870 BPY589868:BPY589870 BZU589868:BZU589870 CJQ589868:CJQ589870 CTM589868:CTM589870 DDI589868:DDI589870 DNE589868:DNE589870 DXA589868:DXA589870 EGW589868:EGW589870 EQS589868:EQS589870 FAO589868:FAO589870 FKK589868:FKK589870 FUG589868:FUG589870 GEC589868:GEC589870 GNY589868:GNY589870 GXU589868:GXU589870 HHQ589868:HHQ589870 HRM589868:HRM589870 IBI589868:IBI589870 ILE589868:ILE589870 IVA589868:IVA589870 JEW589868:JEW589870 JOS589868:JOS589870 JYO589868:JYO589870 KIK589868:KIK589870 KSG589868:KSG589870 LCC589868:LCC589870 LLY589868:LLY589870 LVU589868:LVU589870 MFQ589868:MFQ589870 MPM589868:MPM589870 MZI589868:MZI589870 NJE589868:NJE589870 NTA589868:NTA589870 OCW589868:OCW589870 OMS589868:OMS589870 OWO589868:OWO589870 PGK589868:PGK589870 PQG589868:PQG589870 QAC589868:QAC589870 QJY589868:QJY589870 QTU589868:QTU589870 RDQ589868:RDQ589870 RNM589868:RNM589870 RXI589868:RXI589870 SHE589868:SHE589870 SRA589868:SRA589870 TAW589868:TAW589870 TKS589868:TKS589870 TUO589868:TUO589870 UEK589868:UEK589870 UOG589868:UOG589870 UYC589868:UYC589870 VHY589868:VHY589870 VRU589868:VRU589870 WBQ589868:WBQ589870 WLM589868:WLM589870 WVI589868:WVI589870 A655404:A655406 IW655404:IW655406 SS655404:SS655406 ACO655404:ACO655406 AMK655404:AMK655406 AWG655404:AWG655406 BGC655404:BGC655406 BPY655404:BPY655406 BZU655404:BZU655406 CJQ655404:CJQ655406 CTM655404:CTM655406 DDI655404:DDI655406 DNE655404:DNE655406 DXA655404:DXA655406 EGW655404:EGW655406 EQS655404:EQS655406 FAO655404:FAO655406 FKK655404:FKK655406 FUG655404:FUG655406 GEC655404:GEC655406 GNY655404:GNY655406 GXU655404:GXU655406 HHQ655404:HHQ655406 HRM655404:HRM655406 IBI655404:IBI655406 ILE655404:ILE655406 IVA655404:IVA655406 JEW655404:JEW655406 JOS655404:JOS655406 JYO655404:JYO655406 KIK655404:KIK655406 KSG655404:KSG655406 LCC655404:LCC655406 LLY655404:LLY655406 LVU655404:LVU655406 MFQ655404:MFQ655406 MPM655404:MPM655406 MZI655404:MZI655406 NJE655404:NJE655406 NTA655404:NTA655406 OCW655404:OCW655406 OMS655404:OMS655406 OWO655404:OWO655406 PGK655404:PGK655406 PQG655404:PQG655406 QAC655404:QAC655406 QJY655404:QJY655406 QTU655404:QTU655406 RDQ655404:RDQ655406 RNM655404:RNM655406 RXI655404:RXI655406 SHE655404:SHE655406 SRA655404:SRA655406 TAW655404:TAW655406 TKS655404:TKS655406 TUO655404:TUO655406 UEK655404:UEK655406 UOG655404:UOG655406 UYC655404:UYC655406 VHY655404:VHY655406 VRU655404:VRU655406 WBQ655404:WBQ655406 WLM655404:WLM655406 WVI655404:WVI655406 A720940:A720942 IW720940:IW720942 SS720940:SS720942 ACO720940:ACO720942 AMK720940:AMK720942 AWG720940:AWG720942 BGC720940:BGC720942 BPY720940:BPY720942 BZU720940:BZU720942 CJQ720940:CJQ720942 CTM720940:CTM720942 DDI720940:DDI720942 DNE720940:DNE720942 DXA720940:DXA720942 EGW720940:EGW720942 EQS720940:EQS720942 FAO720940:FAO720942 FKK720940:FKK720942 FUG720940:FUG720942 GEC720940:GEC720942 GNY720940:GNY720942 GXU720940:GXU720942 HHQ720940:HHQ720942 HRM720940:HRM720942 IBI720940:IBI720942 ILE720940:ILE720942 IVA720940:IVA720942 JEW720940:JEW720942 JOS720940:JOS720942 JYO720940:JYO720942 KIK720940:KIK720942 KSG720940:KSG720942 LCC720940:LCC720942 LLY720940:LLY720942 LVU720940:LVU720942 MFQ720940:MFQ720942 MPM720940:MPM720942 MZI720940:MZI720942 NJE720940:NJE720942 NTA720940:NTA720942 OCW720940:OCW720942 OMS720940:OMS720942 OWO720940:OWO720942 PGK720940:PGK720942 PQG720940:PQG720942 QAC720940:QAC720942 QJY720940:QJY720942 QTU720940:QTU720942 RDQ720940:RDQ720942 RNM720940:RNM720942 RXI720940:RXI720942 SHE720940:SHE720942 SRA720940:SRA720942 TAW720940:TAW720942 TKS720940:TKS720942 TUO720940:TUO720942 UEK720940:UEK720942 UOG720940:UOG720942 UYC720940:UYC720942 VHY720940:VHY720942 VRU720940:VRU720942 WBQ720940:WBQ720942 WLM720940:WLM720942 WVI720940:WVI720942 A786476:A786478 IW786476:IW786478 SS786476:SS786478 ACO786476:ACO786478 AMK786476:AMK786478 AWG786476:AWG786478 BGC786476:BGC786478 BPY786476:BPY786478 BZU786476:BZU786478 CJQ786476:CJQ786478 CTM786476:CTM786478 DDI786476:DDI786478 DNE786476:DNE786478 DXA786476:DXA786478 EGW786476:EGW786478 EQS786476:EQS786478 FAO786476:FAO786478 FKK786476:FKK786478 FUG786476:FUG786478 GEC786476:GEC786478 GNY786476:GNY786478 GXU786476:GXU786478 HHQ786476:HHQ786478 HRM786476:HRM786478 IBI786476:IBI786478 ILE786476:ILE786478 IVA786476:IVA786478 JEW786476:JEW786478 JOS786476:JOS786478 JYO786476:JYO786478 KIK786476:KIK786478 KSG786476:KSG786478 LCC786476:LCC786478 LLY786476:LLY786478 LVU786476:LVU786478 MFQ786476:MFQ786478 MPM786476:MPM786478 MZI786476:MZI786478 NJE786476:NJE786478 NTA786476:NTA786478 OCW786476:OCW786478 OMS786476:OMS786478 OWO786476:OWO786478 PGK786476:PGK786478 PQG786476:PQG786478 QAC786476:QAC786478 QJY786476:QJY786478 QTU786476:QTU786478 RDQ786476:RDQ786478 RNM786476:RNM786478 RXI786476:RXI786478 SHE786476:SHE786478 SRA786476:SRA786478 TAW786476:TAW786478 TKS786476:TKS786478 TUO786476:TUO786478 UEK786476:UEK786478 UOG786476:UOG786478 UYC786476:UYC786478 VHY786476:VHY786478 VRU786476:VRU786478 WBQ786476:WBQ786478 WLM786476:WLM786478 WVI786476:WVI786478 A852012:A852014 IW852012:IW852014 SS852012:SS852014 ACO852012:ACO852014 AMK852012:AMK852014 AWG852012:AWG852014 BGC852012:BGC852014 BPY852012:BPY852014 BZU852012:BZU852014 CJQ852012:CJQ852014 CTM852012:CTM852014 DDI852012:DDI852014 DNE852012:DNE852014 DXA852012:DXA852014 EGW852012:EGW852014 EQS852012:EQS852014 FAO852012:FAO852014 FKK852012:FKK852014 FUG852012:FUG852014 GEC852012:GEC852014 GNY852012:GNY852014 GXU852012:GXU852014 HHQ852012:HHQ852014 HRM852012:HRM852014 IBI852012:IBI852014 ILE852012:ILE852014 IVA852012:IVA852014 JEW852012:JEW852014 JOS852012:JOS852014 JYO852012:JYO852014 KIK852012:KIK852014 KSG852012:KSG852014 LCC852012:LCC852014 LLY852012:LLY852014 LVU852012:LVU852014 MFQ852012:MFQ852014 MPM852012:MPM852014 MZI852012:MZI852014 NJE852012:NJE852014 NTA852012:NTA852014 OCW852012:OCW852014 OMS852012:OMS852014 OWO852012:OWO852014 PGK852012:PGK852014 PQG852012:PQG852014 QAC852012:QAC852014 QJY852012:QJY852014 QTU852012:QTU852014 RDQ852012:RDQ852014 RNM852012:RNM852014 RXI852012:RXI852014 SHE852012:SHE852014 SRA852012:SRA852014 TAW852012:TAW852014 TKS852012:TKS852014 TUO852012:TUO852014 UEK852012:UEK852014 UOG852012:UOG852014 UYC852012:UYC852014 VHY852012:VHY852014 VRU852012:VRU852014 WBQ852012:WBQ852014 WLM852012:WLM852014 WVI852012:WVI852014 A917548:A917550 IW917548:IW917550 SS917548:SS917550 ACO917548:ACO917550 AMK917548:AMK917550 AWG917548:AWG917550 BGC917548:BGC917550 BPY917548:BPY917550 BZU917548:BZU917550 CJQ917548:CJQ917550 CTM917548:CTM917550 DDI917548:DDI917550 DNE917548:DNE917550 DXA917548:DXA917550 EGW917548:EGW917550 EQS917548:EQS917550 FAO917548:FAO917550 FKK917548:FKK917550 FUG917548:FUG917550 GEC917548:GEC917550 GNY917548:GNY917550 GXU917548:GXU917550 HHQ917548:HHQ917550 HRM917548:HRM917550 IBI917548:IBI917550 ILE917548:ILE917550 IVA917548:IVA917550 JEW917548:JEW917550 JOS917548:JOS917550 JYO917548:JYO917550 KIK917548:KIK917550 KSG917548:KSG917550 LCC917548:LCC917550 LLY917548:LLY917550 LVU917548:LVU917550 MFQ917548:MFQ917550 MPM917548:MPM917550 MZI917548:MZI917550 NJE917548:NJE917550 NTA917548:NTA917550 OCW917548:OCW917550 OMS917548:OMS917550 OWO917548:OWO917550 PGK917548:PGK917550 PQG917548:PQG917550 QAC917548:QAC917550 QJY917548:QJY917550 QTU917548:QTU917550 RDQ917548:RDQ917550 RNM917548:RNM917550 RXI917548:RXI917550 SHE917548:SHE917550 SRA917548:SRA917550 TAW917548:TAW917550 TKS917548:TKS917550 TUO917548:TUO917550 UEK917548:UEK917550 UOG917548:UOG917550 UYC917548:UYC917550 VHY917548:VHY917550 VRU917548:VRU917550 WBQ917548:WBQ917550 WLM917548:WLM917550 WVI917548:WVI917550 A983084:A983086 IW983084:IW983086 SS983084:SS983086 ACO983084:ACO983086 AMK983084:AMK983086 AWG983084:AWG983086 BGC983084:BGC983086 BPY983084:BPY983086 BZU983084:BZU983086 CJQ983084:CJQ983086 CTM983084:CTM983086 DDI983084:DDI983086 DNE983084:DNE983086 DXA983084:DXA983086 EGW983084:EGW983086 EQS983084:EQS983086 FAO983084:FAO983086 FKK983084:FKK983086 FUG983084:FUG983086 GEC983084:GEC983086 GNY983084:GNY983086 GXU983084:GXU983086 HHQ983084:HHQ983086 HRM983084:HRM983086 IBI983084:IBI983086 ILE983084:ILE983086 IVA983084:IVA983086 JEW983084:JEW983086 JOS983084:JOS983086 JYO983084:JYO983086 KIK983084:KIK983086 KSG983084:KSG983086 LCC983084:LCC983086 LLY983084:LLY983086 LVU983084:LVU983086 MFQ983084:MFQ983086 MPM983084:MPM983086 MZI983084:MZI983086 NJE983084:NJE983086 NTA983084:NTA983086 OCW983084:OCW983086 OMS983084:OMS983086 OWO983084:OWO983086 PGK983084:PGK983086 PQG983084:PQG983086 QAC983084:QAC983086 QJY983084:QJY983086 QTU983084:QTU983086 RDQ983084:RDQ983086 RNM983084:RNM983086 RXI983084:RXI983086 SHE983084:SHE983086 SRA983084:SRA983086 TAW983084:TAW983086 TKS983084:TKS983086 TUO983084:TUO983086 UEK983084:UEK983086 UOG983084:UOG983086 UYC983084:UYC983086 VHY983084:VHY983086 VRU983084:VRU983086 WBQ983084:WBQ983086 WLM983084:WLM983086 WVI983084:WVI983086" xr:uid="{C37657E9-EB43-41D3-8C64-1953B511A206}">
      <formula1>"□,■"</formula1>
    </dataValidation>
    <dataValidation type="list" allowBlank="1" showInputMessage="1" showErrorMessage="1" sqref="H32:I33 JD32:JE33 SZ32:TA33 ACV32:ACW33 AMR32:AMS33 AWN32:AWO33 BGJ32:BGK33 BQF32:BQG33 CAB32:CAC33 CJX32:CJY33 CTT32:CTU33 DDP32:DDQ33 DNL32:DNM33 DXH32:DXI33 EHD32:EHE33 EQZ32:ERA33 FAV32:FAW33 FKR32:FKS33 FUN32:FUO33 GEJ32:GEK33 GOF32:GOG33 GYB32:GYC33 HHX32:HHY33 HRT32:HRU33 IBP32:IBQ33 ILL32:ILM33 IVH32:IVI33 JFD32:JFE33 JOZ32:JPA33 JYV32:JYW33 KIR32:KIS33 KSN32:KSO33 LCJ32:LCK33 LMF32:LMG33 LWB32:LWC33 MFX32:MFY33 MPT32:MPU33 MZP32:MZQ33 NJL32:NJM33 NTH32:NTI33 ODD32:ODE33 OMZ32:ONA33 OWV32:OWW33 PGR32:PGS33 PQN32:PQO33 QAJ32:QAK33 QKF32:QKG33 QUB32:QUC33 RDX32:RDY33 RNT32:RNU33 RXP32:RXQ33 SHL32:SHM33 SRH32:SRI33 TBD32:TBE33 TKZ32:TLA33 TUV32:TUW33 UER32:UES33 UON32:UOO33 UYJ32:UYK33 VIF32:VIG33 VSB32:VSC33 WBX32:WBY33 WLT32:WLU33 WVP32:WVQ33 H65568:I65569 JD65568:JE65569 SZ65568:TA65569 ACV65568:ACW65569 AMR65568:AMS65569 AWN65568:AWO65569 BGJ65568:BGK65569 BQF65568:BQG65569 CAB65568:CAC65569 CJX65568:CJY65569 CTT65568:CTU65569 DDP65568:DDQ65569 DNL65568:DNM65569 DXH65568:DXI65569 EHD65568:EHE65569 EQZ65568:ERA65569 FAV65568:FAW65569 FKR65568:FKS65569 FUN65568:FUO65569 GEJ65568:GEK65569 GOF65568:GOG65569 GYB65568:GYC65569 HHX65568:HHY65569 HRT65568:HRU65569 IBP65568:IBQ65569 ILL65568:ILM65569 IVH65568:IVI65569 JFD65568:JFE65569 JOZ65568:JPA65569 JYV65568:JYW65569 KIR65568:KIS65569 KSN65568:KSO65569 LCJ65568:LCK65569 LMF65568:LMG65569 LWB65568:LWC65569 MFX65568:MFY65569 MPT65568:MPU65569 MZP65568:MZQ65569 NJL65568:NJM65569 NTH65568:NTI65569 ODD65568:ODE65569 OMZ65568:ONA65569 OWV65568:OWW65569 PGR65568:PGS65569 PQN65568:PQO65569 QAJ65568:QAK65569 QKF65568:QKG65569 QUB65568:QUC65569 RDX65568:RDY65569 RNT65568:RNU65569 RXP65568:RXQ65569 SHL65568:SHM65569 SRH65568:SRI65569 TBD65568:TBE65569 TKZ65568:TLA65569 TUV65568:TUW65569 UER65568:UES65569 UON65568:UOO65569 UYJ65568:UYK65569 VIF65568:VIG65569 VSB65568:VSC65569 WBX65568:WBY65569 WLT65568:WLU65569 WVP65568:WVQ65569 H131104:I131105 JD131104:JE131105 SZ131104:TA131105 ACV131104:ACW131105 AMR131104:AMS131105 AWN131104:AWO131105 BGJ131104:BGK131105 BQF131104:BQG131105 CAB131104:CAC131105 CJX131104:CJY131105 CTT131104:CTU131105 DDP131104:DDQ131105 DNL131104:DNM131105 DXH131104:DXI131105 EHD131104:EHE131105 EQZ131104:ERA131105 FAV131104:FAW131105 FKR131104:FKS131105 FUN131104:FUO131105 GEJ131104:GEK131105 GOF131104:GOG131105 GYB131104:GYC131105 HHX131104:HHY131105 HRT131104:HRU131105 IBP131104:IBQ131105 ILL131104:ILM131105 IVH131104:IVI131105 JFD131104:JFE131105 JOZ131104:JPA131105 JYV131104:JYW131105 KIR131104:KIS131105 KSN131104:KSO131105 LCJ131104:LCK131105 LMF131104:LMG131105 LWB131104:LWC131105 MFX131104:MFY131105 MPT131104:MPU131105 MZP131104:MZQ131105 NJL131104:NJM131105 NTH131104:NTI131105 ODD131104:ODE131105 OMZ131104:ONA131105 OWV131104:OWW131105 PGR131104:PGS131105 PQN131104:PQO131105 QAJ131104:QAK131105 QKF131104:QKG131105 QUB131104:QUC131105 RDX131104:RDY131105 RNT131104:RNU131105 RXP131104:RXQ131105 SHL131104:SHM131105 SRH131104:SRI131105 TBD131104:TBE131105 TKZ131104:TLA131105 TUV131104:TUW131105 UER131104:UES131105 UON131104:UOO131105 UYJ131104:UYK131105 VIF131104:VIG131105 VSB131104:VSC131105 WBX131104:WBY131105 WLT131104:WLU131105 WVP131104:WVQ131105 H196640:I196641 JD196640:JE196641 SZ196640:TA196641 ACV196640:ACW196641 AMR196640:AMS196641 AWN196640:AWO196641 BGJ196640:BGK196641 BQF196640:BQG196641 CAB196640:CAC196641 CJX196640:CJY196641 CTT196640:CTU196641 DDP196640:DDQ196641 DNL196640:DNM196641 DXH196640:DXI196641 EHD196640:EHE196641 EQZ196640:ERA196641 FAV196640:FAW196641 FKR196640:FKS196641 FUN196640:FUO196641 GEJ196640:GEK196641 GOF196640:GOG196641 GYB196640:GYC196641 HHX196640:HHY196641 HRT196640:HRU196641 IBP196640:IBQ196641 ILL196640:ILM196641 IVH196640:IVI196641 JFD196640:JFE196641 JOZ196640:JPA196641 JYV196640:JYW196641 KIR196640:KIS196641 KSN196640:KSO196641 LCJ196640:LCK196641 LMF196640:LMG196641 LWB196640:LWC196641 MFX196640:MFY196641 MPT196640:MPU196641 MZP196640:MZQ196641 NJL196640:NJM196641 NTH196640:NTI196641 ODD196640:ODE196641 OMZ196640:ONA196641 OWV196640:OWW196641 PGR196640:PGS196641 PQN196640:PQO196641 QAJ196640:QAK196641 QKF196640:QKG196641 QUB196640:QUC196641 RDX196640:RDY196641 RNT196640:RNU196641 RXP196640:RXQ196641 SHL196640:SHM196641 SRH196640:SRI196641 TBD196640:TBE196641 TKZ196640:TLA196641 TUV196640:TUW196641 UER196640:UES196641 UON196640:UOO196641 UYJ196640:UYK196641 VIF196640:VIG196641 VSB196640:VSC196641 WBX196640:WBY196641 WLT196640:WLU196641 WVP196640:WVQ196641 H262176:I262177 JD262176:JE262177 SZ262176:TA262177 ACV262176:ACW262177 AMR262176:AMS262177 AWN262176:AWO262177 BGJ262176:BGK262177 BQF262176:BQG262177 CAB262176:CAC262177 CJX262176:CJY262177 CTT262176:CTU262177 DDP262176:DDQ262177 DNL262176:DNM262177 DXH262176:DXI262177 EHD262176:EHE262177 EQZ262176:ERA262177 FAV262176:FAW262177 FKR262176:FKS262177 FUN262176:FUO262177 GEJ262176:GEK262177 GOF262176:GOG262177 GYB262176:GYC262177 HHX262176:HHY262177 HRT262176:HRU262177 IBP262176:IBQ262177 ILL262176:ILM262177 IVH262176:IVI262177 JFD262176:JFE262177 JOZ262176:JPA262177 JYV262176:JYW262177 KIR262176:KIS262177 KSN262176:KSO262177 LCJ262176:LCK262177 LMF262176:LMG262177 LWB262176:LWC262177 MFX262176:MFY262177 MPT262176:MPU262177 MZP262176:MZQ262177 NJL262176:NJM262177 NTH262176:NTI262177 ODD262176:ODE262177 OMZ262176:ONA262177 OWV262176:OWW262177 PGR262176:PGS262177 PQN262176:PQO262177 QAJ262176:QAK262177 QKF262176:QKG262177 QUB262176:QUC262177 RDX262176:RDY262177 RNT262176:RNU262177 RXP262176:RXQ262177 SHL262176:SHM262177 SRH262176:SRI262177 TBD262176:TBE262177 TKZ262176:TLA262177 TUV262176:TUW262177 UER262176:UES262177 UON262176:UOO262177 UYJ262176:UYK262177 VIF262176:VIG262177 VSB262176:VSC262177 WBX262176:WBY262177 WLT262176:WLU262177 WVP262176:WVQ262177 H327712:I327713 JD327712:JE327713 SZ327712:TA327713 ACV327712:ACW327713 AMR327712:AMS327713 AWN327712:AWO327713 BGJ327712:BGK327713 BQF327712:BQG327713 CAB327712:CAC327713 CJX327712:CJY327713 CTT327712:CTU327713 DDP327712:DDQ327713 DNL327712:DNM327713 DXH327712:DXI327713 EHD327712:EHE327713 EQZ327712:ERA327713 FAV327712:FAW327713 FKR327712:FKS327713 FUN327712:FUO327713 GEJ327712:GEK327713 GOF327712:GOG327713 GYB327712:GYC327713 HHX327712:HHY327713 HRT327712:HRU327713 IBP327712:IBQ327713 ILL327712:ILM327713 IVH327712:IVI327713 JFD327712:JFE327713 JOZ327712:JPA327713 JYV327712:JYW327713 KIR327712:KIS327713 KSN327712:KSO327713 LCJ327712:LCK327713 LMF327712:LMG327713 LWB327712:LWC327713 MFX327712:MFY327713 MPT327712:MPU327713 MZP327712:MZQ327713 NJL327712:NJM327713 NTH327712:NTI327713 ODD327712:ODE327713 OMZ327712:ONA327713 OWV327712:OWW327713 PGR327712:PGS327713 PQN327712:PQO327713 QAJ327712:QAK327713 QKF327712:QKG327713 QUB327712:QUC327713 RDX327712:RDY327713 RNT327712:RNU327713 RXP327712:RXQ327713 SHL327712:SHM327713 SRH327712:SRI327713 TBD327712:TBE327713 TKZ327712:TLA327713 TUV327712:TUW327713 UER327712:UES327713 UON327712:UOO327713 UYJ327712:UYK327713 VIF327712:VIG327713 VSB327712:VSC327713 WBX327712:WBY327713 WLT327712:WLU327713 WVP327712:WVQ327713 H393248:I393249 JD393248:JE393249 SZ393248:TA393249 ACV393248:ACW393249 AMR393248:AMS393249 AWN393248:AWO393249 BGJ393248:BGK393249 BQF393248:BQG393249 CAB393248:CAC393249 CJX393248:CJY393249 CTT393248:CTU393249 DDP393248:DDQ393249 DNL393248:DNM393249 DXH393248:DXI393249 EHD393248:EHE393249 EQZ393248:ERA393249 FAV393248:FAW393249 FKR393248:FKS393249 FUN393248:FUO393249 GEJ393248:GEK393249 GOF393248:GOG393249 GYB393248:GYC393249 HHX393248:HHY393249 HRT393248:HRU393249 IBP393248:IBQ393249 ILL393248:ILM393249 IVH393248:IVI393249 JFD393248:JFE393249 JOZ393248:JPA393249 JYV393248:JYW393249 KIR393248:KIS393249 KSN393248:KSO393249 LCJ393248:LCK393249 LMF393248:LMG393249 LWB393248:LWC393249 MFX393248:MFY393249 MPT393248:MPU393249 MZP393248:MZQ393249 NJL393248:NJM393249 NTH393248:NTI393249 ODD393248:ODE393249 OMZ393248:ONA393249 OWV393248:OWW393249 PGR393248:PGS393249 PQN393248:PQO393249 QAJ393248:QAK393249 QKF393248:QKG393249 QUB393248:QUC393249 RDX393248:RDY393249 RNT393248:RNU393249 RXP393248:RXQ393249 SHL393248:SHM393249 SRH393248:SRI393249 TBD393248:TBE393249 TKZ393248:TLA393249 TUV393248:TUW393249 UER393248:UES393249 UON393248:UOO393249 UYJ393248:UYK393249 VIF393248:VIG393249 VSB393248:VSC393249 WBX393248:WBY393249 WLT393248:WLU393249 WVP393248:WVQ393249 H458784:I458785 JD458784:JE458785 SZ458784:TA458785 ACV458784:ACW458785 AMR458784:AMS458785 AWN458784:AWO458785 BGJ458784:BGK458785 BQF458784:BQG458785 CAB458784:CAC458785 CJX458784:CJY458785 CTT458784:CTU458785 DDP458784:DDQ458785 DNL458784:DNM458785 DXH458784:DXI458785 EHD458784:EHE458785 EQZ458784:ERA458785 FAV458784:FAW458785 FKR458784:FKS458785 FUN458784:FUO458785 GEJ458784:GEK458785 GOF458784:GOG458785 GYB458784:GYC458785 HHX458784:HHY458785 HRT458784:HRU458785 IBP458784:IBQ458785 ILL458784:ILM458785 IVH458784:IVI458785 JFD458784:JFE458785 JOZ458784:JPA458785 JYV458784:JYW458785 KIR458784:KIS458785 KSN458784:KSO458785 LCJ458784:LCK458785 LMF458784:LMG458785 LWB458784:LWC458785 MFX458784:MFY458785 MPT458784:MPU458785 MZP458784:MZQ458785 NJL458784:NJM458785 NTH458784:NTI458785 ODD458784:ODE458785 OMZ458784:ONA458785 OWV458784:OWW458785 PGR458784:PGS458785 PQN458784:PQO458785 QAJ458784:QAK458785 QKF458784:QKG458785 QUB458784:QUC458785 RDX458784:RDY458785 RNT458784:RNU458785 RXP458784:RXQ458785 SHL458784:SHM458785 SRH458784:SRI458785 TBD458784:TBE458785 TKZ458784:TLA458785 TUV458784:TUW458785 UER458784:UES458785 UON458784:UOO458785 UYJ458784:UYK458785 VIF458784:VIG458785 VSB458784:VSC458785 WBX458784:WBY458785 WLT458784:WLU458785 WVP458784:WVQ458785 H524320:I524321 JD524320:JE524321 SZ524320:TA524321 ACV524320:ACW524321 AMR524320:AMS524321 AWN524320:AWO524321 BGJ524320:BGK524321 BQF524320:BQG524321 CAB524320:CAC524321 CJX524320:CJY524321 CTT524320:CTU524321 DDP524320:DDQ524321 DNL524320:DNM524321 DXH524320:DXI524321 EHD524320:EHE524321 EQZ524320:ERA524321 FAV524320:FAW524321 FKR524320:FKS524321 FUN524320:FUO524321 GEJ524320:GEK524321 GOF524320:GOG524321 GYB524320:GYC524321 HHX524320:HHY524321 HRT524320:HRU524321 IBP524320:IBQ524321 ILL524320:ILM524321 IVH524320:IVI524321 JFD524320:JFE524321 JOZ524320:JPA524321 JYV524320:JYW524321 KIR524320:KIS524321 KSN524320:KSO524321 LCJ524320:LCK524321 LMF524320:LMG524321 LWB524320:LWC524321 MFX524320:MFY524321 MPT524320:MPU524321 MZP524320:MZQ524321 NJL524320:NJM524321 NTH524320:NTI524321 ODD524320:ODE524321 OMZ524320:ONA524321 OWV524320:OWW524321 PGR524320:PGS524321 PQN524320:PQO524321 QAJ524320:QAK524321 QKF524320:QKG524321 QUB524320:QUC524321 RDX524320:RDY524321 RNT524320:RNU524321 RXP524320:RXQ524321 SHL524320:SHM524321 SRH524320:SRI524321 TBD524320:TBE524321 TKZ524320:TLA524321 TUV524320:TUW524321 UER524320:UES524321 UON524320:UOO524321 UYJ524320:UYK524321 VIF524320:VIG524321 VSB524320:VSC524321 WBX524320:WBY524321 WLT524320:WLU524321 WVP524320:WVQ524321 H589856:I589857 JD589856:JE589857 SZ589856:TA589857 ACV589856:ACW589857 AMR589856:AMS589857 AWN589856:AWO589857 BGJ589856:BGK589857 BQF589856:BQG589857 CAB589856:CAC589857 CJX589856:CJY589857 CTT589856:CTU589857 DDP589856:DDQ589857 DNL589856:DNM589857 DXH589856:DXI589857 EHD589856:EHE589857 EQZ589856:ERA589857 FAV589856:FAW589857 FKR589856:FKS589857 FUN589856:FUO589857 GEJ589856:GEK589857 GOF589856:GOG589857 GYB589856:GYC589857 HHX589856:HHY589857 HRT589856:HRU589857 IBP589856:IBQ589857 ILL589856:ILM589857 IVH589856:IVI589857 JFD589856:JFE589857 JOZ589856:JPA589857 JYV589856:JYW589857 KIR589856:KIS589857 KSN589856:KSO589857 LCJ589856:LCK589857 LMF589856:LMG589857 LWB589856:LWC589857 MFX589856:MFY589857 MPT589856:MPU589857 MZP589856:MZQ589857 NJL589856:NJM589857 NTH589856:NTI589857 ODD589856:ODE589857 OMZ589856:ONA589857 OWV589856:OWW589857 PGR589856:PGS589857 PQN589856:PQO589857 QAJ589856:QAK589857 QKF589856:QKG589857 QUB589856:QUC589857 RDX589856:RDY589857 RNT589856:RNU589857 RXP589856:RXQ589857 SHL589856:SHM589857 SRH589856:SRI589857 TBD589856:TBE589857 TKZ589856:TLA589857 TUV589856:TUW589857 UER589856:UES589857 UON589856:UOO589857 UYJ589856:UYK589857 VIF589856:VIG589857 VSB589856:VSC589857 WBX589856:WBY589857 WLT589856:WLU589857 WVP589856:WVQ589857 H655392:I655393 JD655392:JE655393 SZ655392:TA655393 ACV655392:ACW655393 AMR655392:AMS655393 AWN655392:AWO655393 BGJ655392:BGK655393 BQF655392:BQG655393 CAB655392:CAC655393 CJX655392:CJY655393 CTT655392:CTU655393 DDP655392:DDQ655393 DNL655392:DNM655393 DXH655392:DXI655393 EHD655392:EHE655393 EQZ655392:ERA655393 FAV655392:FAW655393 FKR655392:FKS655393 FUN655392:FUO655393 GEJ655392:GEK655393 GOF655392:GOG655393 GYB655392:GYC655393 HHX655392:HHY655393 HRT655392:HRU655393 IBP655392:IBQ655393 ILL655392:ILM655393 IVH655392:IVI655393 JFD655392:JFE655393 JOZ655392:JPA655393 JYV655392:JYW655393 KIR655392:KIS655393 KSN655392:KSO655393 LCJ655392:LCK655393 LMF655392:LMG655393 LWB655392:LWC655393 MFX655392:MFY655393 MPT655392:MPU655393 MZP655392:MZQ655393 NJL655392:NJM655393 NTH655392:NTI655393 ODD655392:ODE655393 OMZ655392:ONA655393 OWV655392:OWW655393 PGR655392:PGS655393 PQN655392:PQO655393 QAJ655392:QAK655393 QKF655392:QKG655393 QUB655392:QUC655393 RDX655392:RDY655393 RNT655392:RNU655393 RXP655392:RXQ655393 SHL655392:SHM655393 SRH655392:SRI655393 TBD655392:TBE655393 TKZ655392:TLA655393 TUV655392:TUW655393 UER655392:UES655393 UON655392:UOO655393 UYJ655392:UYK655393 VIF655392:VIG655393 VSB655392:VSC655393 WBX655392:WBY655393 WLT655392:WLU655393 WVP655392:WVQ655393 H720928:I720929 JD720928:JE720929 SZ720928:TA720929 ACV720928:ACW720929 AMR720928:AMS720929 AWN720928:AWO720929 BGJ720928:BGK720929 BQF720928:BQG720929 CAB720928:CAC720929 CJX720928:CJY720929 CTT720928:CTU720929 DDP720928:DDQ720929 DNL720928:DNM720929 DXH720928:DXI720929 EHD720928:EHE720929 EQZ720928:ERA720929 FAV720928:FAW720929 FKR720928:FKS720929 FUN720928:FUO720929 GEJ720928:GEK720929 GOF720928:GOG720929 GYB720928:GYC720929 HHX720928:HHY720929 HRT720928:HRU720929 IBP720928:IBQ720929 ILL720928:ILM720929 IVH720928:IVI720929 JFD720928:JFE720929 JOZ720928:JPA720929 JYV720928:JYW720929 KIR720928:KIS720929 KSN720928:KSO720929 LCJ720928:LCK720929 LMF720928:LMG720929 LWB720928:LWC720929 MFX720928:MFY720929 MPT720928:MPU720929 MZP720928:MZQ720929 NJL720928:NJM720929 NTH720928:NTI720929 ODD720928:ODE720929 OMZ720928:ONA720929 OWV720928:OWW720929 PGR720928:PGS720929 PQN720928:PQO720929 QAJ720928:QAK720929 QKF720928:QKG720929 QUB720928:QUC720929 RDX720928:RDY720929 RNT720928:RNU720929 RXP720928:RXQ720929 SHL720928:SHM720929 SRH720928:SRI720929 TBD720928:TBE720929 TKZ720928:TLA720929 TUV720928:TUW720929 UER720928:UES720929 UON720928:UOO720929 UYJ720928:UYK720929 VIF720928:VIG720929 VSB720928:VSC720929 WBX720928:WBY720929 WLT720928:WLU720929 WVP720928:WVQ720929 H786464:I786465 JD786464:JE786465 SZ786464:TA786465 ACV786464:ACW786465 AMR786464:AMS786465 AWN786464:AWO786465 BGJ786464:BGK786465 BQF786464:BQG786465 CAB786464:CAC786465 CJX786464:CJY786465 CTT786464:CTU786465 DDP786464:DDQ786465 DNL786464:DNM786465 DXH786464:DXI786465 EHD786464:EHE786465 EQZ786464:ERA786465 FAV786464:FAW786465 FKR786464:FKS786465 FUN786464:FUO786465 GEJ786464:GEK786465 GOF786464:GOG786465 GYB786464:GYC786465 HHX786464:HHY786465 HRT786464:HRU786465 IBP786464:IBQ786465 ILL786464:ILM786465 IVH786464:IVI786465 JFD786464:JFE786465 JOZ786464:JPA786465 JYV786464:JYW786465 KIR786464:KIS786465 KSN786464:KSO786465 LCJ786464:LCK786465 LMF786464:LMG786465 LWB786464:LWC786465 MFX786464:MFY786465 MPT786464:MPU786465 MZP786464:MZQ786465 NJL786464:NJM786465 NTH786464:NTI786465 ODD786464:ODE786465 OMZ786464:ONA786465 OWV786464:OWW786465 PGR786464:PGS786465 PQN786464:PQO786465 QAJ786464:QAK786465 QKF786464:QKG786465 QUB786464:QUC786465 RDX786464:RDY786465 RNT786464:RNU786465 RXP786464:RXQ786465 SHL786464:SHM786465 SRH786464:SRI786465 TBD786464:TBE786465 TKZ786464:TLA786465 TUV786464:TUW786465 UER786464:UES786465 UON786464:UOO786465 UYJ786464:UYK786465 VIF786464:VIG786465 VSB786464:VSC786465 WBX786464:WBY786465 WLT786464:WLU786465 WVP786464:WVQ786465 H852000:I852001 JD852000:JE852001 SZ852000:TA852001 ACV852000:ACW852001 AMR852000:AMS852001 AWN852000:AWO852001 BGJ852000:BGK852001 BQF852000:BQG852001 CAB852000:CAC852001 CJX852000:CJY852001 CTT852000:CTU852001 DDP852000:DDQ852001 DNL852000:DNM852001 DXH852000:DXI852001 EHD852000:EHE852001 EQZ852000:ERA852001 FAV852000:FAW852001 FKR852000:FKS852001 FUN852000:FUO852001 GEJ852000:GEK852001 GOF852000:GOG852001 GYB852000:GYC852001 HHX852000:HHY852001 HRT852000:HRU852001 IBP852000:IBQ852001 ILL852000:ILM852001 IVH852000:IVI852001 JFD852000:JFE852001 JOZ852000:JPA852001 JYV852000:JYW852001 KIR852000:KIS852001 KSN852000:KSO852001 LCJ852000:LCK852001 LMF852000:LMG852001 LWB852000:LWC852001 MFX852000:MFY852001 MPT852000:MPU852001 MZP852000:MZQ852001 NJL852000:NJM852001 NTH852000:NTI852001 ODD852000:ODE852001 OMZ852000:ONA852001 OWV852000:OWW852001 PGR852000:PGS852001 PQN852000:PQO852001 QAJ852000:QAK852001 QKF852000:QKG852001 QUB852000:QUC852001 RDX852000:RDY852001 RNT852000:RNU852001 RXP852000:RXQ852001 SHL852000:SHM852001 SRH852000:SRI852001 TBD852000:TBE852001 TKZ852000:TLA852001 TUV852000:TUW852001 UER852000:UES852001 UON852000:UOO852001 UYJ852000:UYK852001 VIF852000:VIG852001 VSB852000:VSC852001 WBX852000:WBY852001 WLT852000:WLU852001 WVP852000:WVQ852001 H917536:I917537 JD917536:JE917537 SZ917536:TA917537 ACV917536:ACW917537 AMR917536:AMS917537 AWN917536:AWO917537 BGJ917536:BGK917537 BQF917536:BQG917537 CAB917536:CAC917537 CJX917536:CJY917537 CTT917536:CTU917537 DDP917536:DDQ917537 DNL917536:DNM917537 DXH917536:DXI917537 EHD917536:EHE917537 EQZ917536:ERA917537 FAV917536:FAW917537 FKR917536:FKS917537 FUN917536:FUO917537 GEJ917536:GEK917537 GOF917536:GOG917537 GYB917536:GYC917537 HHX917536:HHY917537 HRT917536:HRU917537 IBP917536:IBQ917537 ILL917536:ILM917537 IVH917536:IVI917537 JFD917536:JFE917537 JOZ917536:JPA917537 JYV917536:JYW917537 KIR917536:KIS917537 KSN917536:KSO917537 LCJ917536:LCK917537 LMF917536:LMG917537 LWB917536:LWC917537 MFX917536:MFY917537 MPT917536:MPU917537 MZP917536:MZQ917537 NJL917536:NJM917537 NTH917536:NTI917537 ODD917536:ODE917537 OMZ917536:ONA917537 OWV917536:OWW917537 PGR917536:PGS917537 PQN917536:PQO917537 QAJ917536:QAK917537 QKF917536:QKG917537 QUB917536:QUC917537 RDX917536:RDY917537 RNT917536:RNU917537 RXP917536:RXQ917537 SHL917536:SHM917537 SRH917536:SRI917537 TBD917536:TBE917537 TKZ917536:TLA917537 TUV917536:TUW917537 UER917536:UES917537 UON917536:UOO917537 UYJ917536:UYK917537 VIF917536:VIG917537 VSB917536:VSC917537 WBX917536:WBY917537 WLT917536:WLU917537 WVP917536:WVQ917537 H983072:I983073 JD983072:JE983073 SZ983072:TA983073 ACV983072:ACW983073 AMR983072:AMS983073 AWN983072:AWO983073 BGJ983072:BGK983073 BQF983072:BQG983073 CAB983072:CAC983073 CJX983072:CJY983073 CTT983072:CTU983073 DDP983072:DDQ983073 DNL983072:DNM983073 DXH983072:DXI983073 EHD983072:EHE983073 EQZ983072:ERA983073 FAV983072:FAW983073 FKR983072:FKS983073 FUN983072:FUO983073 GEJ983072:GEK983073 GOF983072:GOG983073 GYB983072:GYC983073 HHX983072:HHY983073 HRT983072:HRU983073 IBP983072:IBQ983073 ILL983072:ILM983073 IVH983072:IVI983073 JFD983072:JFE983073 JOZ983072:JPA983073 JYV983072:JYW983073 KIR983072:KIS983073 KSN983072:KSO983073 LCJ983072:LCK983073 LMF983072:LMG983073 LWB983072:LWC983073 MFX983072:MFY983073 MPT983072:MPU983073 MZP983072:MZQ983073 NJL983072:NJM983073 NTH983072:NTI983073 ODD983072:ODE983073 OMZ983072:ONA983073 OWV983072:OWW983073 PGR983072:PGS983073 PQN983072:PQO983073 QAJ983072:QAK983073 QKF983072:QKG983073 QUB983072:QUC983073 RDX983072:RDY983073 RNT983072:RNU983073 RXP983072:RXQ983073 SHL983072:SHM983073 SRH983072:SRI983073 TBD983072:TBE983073 TKZ983072:TLA983073 TUV983072:TUW983073 UER983072:UES983073 UON983072:UOO983073 UYJ983072:UYK983073 VIF983072:VIG983073 VSB983072:VSC983073 WBX983072:WBY983073 WLT983072:WLU983073 WVP983072:WVQ983073 H35:I40 JD35:JE40 SZ35:TA40 ACV35:ACW40 AMR35:AMS40 AWN35:AWO40 BGJ35:BGK40 BQF35:BQG40 CAB35:CAC40 CJX35:CJY40 CTT35:CTU40 DDP35:DDQ40 DNL35:DNM40 DXH35:DXI40 EHD35:EHE40 EQZ35:ERA40 FAV35:FAW40 FKR35:FKS40 FUN35:FUO40 GEJ35:GEK40 GOF35:GOG40 GYB35:GYC40 HHX35:HHY40 HRT35:HRU40 IBP35:IBQ40 ILL35:ILM40 IVH35:IVI40 JFD35:JFE40 JOZ35:JPA40 JYV35:JYW40 KIR35:KIS40 KSN35:KSO40 LCJ35:LCK40 LMF35:LMG40 LWB35:LWC40 MFX35:MFY40 MPT35:MPU40 MZP35:MZQ40 NJL35:NJM40 NTH35:NTI40 ODD35:ODE40 OMZ35:ONA40 OWV35:OWW40 PGR35:PGS40 PQN35:PQO40 QAJ35:QAK40 QKF35:QKG40 QUB35:QUC40 RDX35:RDY40 RNT35:RNU40 RXP35:RXQ40 SHL35:SHM40 SRH35:SRI40 TBD35:TBE40 TKZ35:TLA40 TUV35:TUW40 UER35:UES40 UON35:UOO40 UYJ35:UYK40 VIF35:VIG40 VSB35:VSC40 WBX35:WBY40 WLT35:WLU40 WVP35:WVQ40 H65571:I65576 JD65571:JE65576 SZ65571:TA65576 ACV65571:ACW65576 AMR65571:AMS65576 AWN65571:AWO65576 BGJ65571:BGK65576 BQF65571:BQG65576 CAB65571:CAC65576 CJX65571:CJY65576 CTT65571:CTU65576 DDP65571:DDQ65576 DNL65571:DNM65576 DXH65571:DXI65576 EHD65571:EHE65576 EQZ65571:ERA65576 FAV65571:FAW65576 FKR65571:FKS65576 FUN65571:FUO65576 GEJ65571:GEK65576 GOF65571:GOG65576 GYB65571:GYC65576 HHX65571:HHY65576 HRT65571:HRU65576 IBP65571:IBQ65576 ILL65571:ILM65576 IVH65571:IVI65576 JFD65571:JFE65576 JOZ65571:JPA65576 JYV65571:JYW65576 KIR65571:KIS65576 KSN65571:KSO65576 LCJ65571:LCK65576 LMF65571:LMG65576 LWB65571:LWC65576 MFX65571:MFY65576 MPT65571:MPU65576 MZP65571:MZQ65576 NJL65571:NJM65576 NTH65571:NTI65576 ODD65571:ODE65576 OMZ65571:ONA65576 OWV65571:OWW65576 PGR65571:PGS65576 PQN65571:PQO65576 QAJ65571:QAK65576 QKF65571:QKG65576 QUB65571:QUC65576 RDX65571:RDY65576 RNT65571:RNU65576 RXP65571:RXQ65576 SHL65571:SHM65576 SRH65571:SRI65576 TBD65571:TBE65576 TKZ65571:TLA65576 TUV65571:TUW65576 UER65571:UES65576 UON65571:UOO65576 UYJ65571:UYK65576 VIF65571:VIG65576 VSB65571:VSC65576 WBX65571:WBY65576 WLT65571:WLU65576 WVP65571:WVQ65576 H131107:I131112 JD131107:JE131112 SZ131107:TA131112 ACV131107:ACW131112 AMR131107:AMS131112 AWN131107:AWO131112 BGJ131107:BGK131112 BQF131107:BQG131112 CAB131107:CAC131112 CJX131107:CJY131112 CTT131107:CTU131112 DDP131107:DDQ131112 DNL131107:DNM131112 DXH131107:DXI131112 EHD131107:EHE131112 EQZ131107:ERA131112 FAV131107:FAW131112 FKR131107:FKS131112 FUN131107:FUO131112 GEJ131107:GEK131112 GOF131107:GOG131112 GYB131107:GYC131112 HHX131107:HHY131112 HRT131107:HRU131112 IBP131107:IBQ131112 ILL131107:ILM131112 IVH131107:IVI131112 JFD131107:JFE131112 JOZ131107:JPA131112 JYV131107:JYW131112 KIR131107:KIS131112 KSN131107:KSO131112 LCJ131107:LCK131112 LMF131107:LMG131112 LWB131107:LWC131112 MFX131107:MFY131112 MPT131107:MPU131112 MZP131107:MZQ131112 NJL131107:NJM131112 NTH131107:NTI131112 ODD131107:ODE131112 OMZ131107:ONA131112 OWV131107:OWW131112 PGR131107:PGS131112 PQN131107:PQO131112 QAJ131107:QAK131112 QKF131107:QKG131112 QUB131107:QUC131112 RDX131107:RDY131112 RNT131107:RNU131112 RXP131107:RXQ131112 SHL131107:SHM131112 SRH131107:SRI131112 TBD131107:TBE131112 TKZ131107:TLA131112 TUV131107:TUW131112 UER131107:UES131112 UON131107:UOO131112 UYJ131107:UYK131112 VIF131107:VIG131112 VSB131107:VSC131112 WBX131107:WBY131112 WLT131107:WLU131112 WVP131107:WVQ131112 H196643:I196648 JD196643:JE196648 SZ196643:TA196648 ACV196643:ACW196648 AMR196643:AMS196648 AWN196643:AWO196648 BGJ196643:BGK196648 BQF196643:BQG196648 CAB196643:CAC196648 CJX196643:CJY196648 CTT196643:CTU196648 DDP196643:DDQ196648 DNL196643:DNM196648 DXH196643:DXI196648 EHD196643:EHE196648 EQZ196643:ERA196648 FAV196643:FAW196648 FKR196643:FKS196648 FUN196643:FUO196648 GEJ196643:GEK196648 GOF196643:GOG196648 GYB196643:GYC196648 HHX196643:HHY196648 HRT196643:HRU196648 IBP196643:IBQ196648 ILL196643:ILM196648 IVH196643:IVI196648 JFD196643:JFE196648 JOZ196643:JPA196648 JYV196643:JYW196648 KIR196643:KIS196648 KSN196643:KSO196648 LCJ196643:LCK196648 LMF196643:LMG196648 LWB196643:LWC196648 MFX196643:MFY196648 MPT196643:MPU196648 MZP196643:MZQ196648 NJL196643:NJM196648 NTH196643:NTI196648 ODD196643:ODE196648 OMZ196643:ONA196648 OWV196643:OWW196648 PGR196643:PGS196648 PQN196643:PQO196648 QAJ196643:QAK196648 QKF196643:QKG196648 QUB196643:QUC196648 RDX196643:RDY196648 RNT196643:RNU196648 RXP196643:RXQ196648 SHL196643:SHM196648 SRH196643:SRI196648 TBD196643:TBE196648 TKZ196643:TLA196648 TUV196643:TUW196648 UER196643:UES196648 UON196643:UOO196648 UYJ196643:UYK196648 VIF196643:VIG196648 VSB196643:VSC196648 WBX196643:WBY196648 WLT196643:WLU196648 WVP196643:WVQ196648 H262179:I262184 JD262179:JE262184 SZ262179:TA262184 ACV262179:ACW262184 AMR262179:AMS262184 AWN262179:AWO262184 BGJ262179:BGK262184 BQF262179:BQG262184 CAB262179:CAC262184 CJX262179:CJY262184 CTT262179:CTU262184 DDP262179:DDQ262184 DNL262179:DNM262184 DXH262179:DXI262184 EHD262179:EHE262184 EQZ262179:ERA262184 FAV262179:FAW262184 FKR262179:FKS262184 FUN262179:FUO262184 GEJ262179:GEK262184 GOF262179:GOG262184 GYB262179:GYC262184 HHX262179:HHY262184 HRT262179:HRU262184 IBP262179:IBQ262184 ILL262179:ILM262184 IVH262179:IVI262184 JFD262179:JFE262184 JOZ262179:JPA262184 JYV262179:JYW262184 KIR262179:KIS262184 KSN262179:KSO262184 LCJ262179:LCK262184 LMF262179:LMG262184 LWB262179:LWC262184 MFX262179:MFY262184 MPT262179:MPU262184 MZP262179:MZQ262184 NJL262179:NJM262184 NTH262179:NTI262184 ODD262179:ODE262184 OMZ262179:ONA262184 OWV262179:OWW262184 PGR262179:PGS262184 PQN262179:PQO262184 QAJ262179:QAK262184 QKF262179:QKG262184 QUB262179:QUC262184 RDX262179:RDY262184 RNT262179:RNU262184 RXP262179:RXQ262184 SHL262179:SHM262184 SRH262179:SRI262184 TBD262179:TBE262184 TKZ262179:TLA262184 TUV262179:TUW262184 UER262179:UES262184 UON262179:UOO262184 UYJ262179:UYK262184 VIF262179:VIG262184 VSB262179:VSC262184 WBX262179:WBY262184 WLT262179:WLU262184 WVP262179:WVQ262184 H327715:I327720 JD327715:JE327720 SZ327715:TA327720 ACV327715:ACW327720 AMR327715:AMS327720 AWN327715:AWO327720 BGJ327715:BGK327720 BQF327715:BQG327720 CAB327715:CAC327720 CJX327715:CJY327720 CTT327715:CTU327720 DDP327715:DDQ327720 DNL327715:DNM327720 DXH327715:DXI327720 EHD327715:EHE327720 EQZ327715:ERA327720 FAV327715:FAW327720 FKR327715:FKS327720 FUN327715:FUO327720 GEJ327715:GEK327720 GOF327715:GOG327720 GYB327715:GYC327720 HHX327715:HHY327720 HRT327715:HRU327720 IBP327715:IBQ327720 ILL327715:ILM327720 IVH327715:IVI327720 JFD327715:JFE327720 JOZ327715:JPA327720 JYV327715:JYW327720 KIR327715:KIS327720 KSN327715:KSO327720 LCJ327715:LCK327720 LMF327715:LMG327720 LWB327715:LWC327720 MFX327715:MFY327720 MPT327715:MPU327720 MZP327715:MZQ327720 NJL327715:NJM327720 NTH327715:NTI327720 ODD327715:ODE327720 OMZ327715:ONA327720 OWV327715:OWW327720 PGR327715:PGS327720 PQN327715:PQO327720 QAJ327715:QAK327720 QKF327715:QKG327720 QUB327715:QUC327720 RDX327715:RDY327720 RNT327715:RNU327720 RXP327715:RXQ327720 SHL327715:SHM327720 SRH327715:SRI327720 TBD327715:TBE327720 TKZ327715:TLA327720 TUV327715:TUW327720 UER327715:UES327720 UON327715:UOO327720 UYJ327715:UYK327720 VIF327715:VIG327720 VSB327715:VSC327720 WBX327715:WBY327720 WLT327715:WLU327720 WVP327715:WVQ327720 H393251:I393256 JD393251:JE393256 SZ393251:TA393256 ACV393251:ACW393256 AMR393251:AMS393256 AWN393251:AWO393256 BGJ393251:BGK393256 BQF393251:BQG393256 CAB393251:CAC393256 CJX393251:CJY393256 CTT393251:CTU393256 DDP393251:DDQ393256 DNL393251:DNM393256 DXH393251:DXI393256 EHD393251:EHE393256 EQZ393251:ERA393256 FAV393251:FAW393256 FKR393251:FKS393256 FUN393251:FUO393256 GEJ393251:GEK393256 GOF393251:GOG393256 GYB393251:GYC393256 HHX393251:HHY393256 HRT393251:HRU393256 IBP393251:IBQ393256 ILL393251:ILM393256 IVH393251:IVI393256 JFD393251:JFE393256 JOZ393251:JPA393256 JYV393251:JYW393256 KIR393251:KIS393256 KSN393251:KSO393256 LCJ393251:LCK393256 LMF393251:LMG393256 LWB393251:LWC393256 MFX393251:MFY393256 MPT393251:MPU393256 MZP393251:MZQ393256 NJL393251:NJM393256 NTH393251:NTI393256 ODD393251:ODE393256 OMZ393251:ONA393256 OWV393251:OWW393256 PGR393251:PGS393256 PQN393251:PQO393256 QAJ393251:QAK393256 QKF393251:QKG393256 QUB393251:QUC393256 RDX393251:RDY393256 RNT393251:RNU393256 RXP393251:RXQ393256 SHL393251:SHM393256 SRH393251:SRI393256 TBD393251:TBE393256 TKZ393251:TLA393256 TUV393251:TUW393256 UER393251:UES393256 UON393251:UOO393256 UYJ393251:UYK393256 VIF393251:VIG393256 VSB393251:VSC393256 WBX393251:WBY393256 WLT393251:WLU393256 WVP393251:WVQ393256 H458787:I458792 JD458787:JE458792 SZ458787:TA458792 ACV458787:ACW458792 AMR458787:AMS458792 AWN458787:AWO458792 BGJ458787:BGK458792 BQF458787:BQG458792 CAB458787:CAC458792 CJX458787:CJY458792 CTT458787:CTU458792 DDP458787:DDQ458792 DNL458787:DNM458792 DXH458787:DXI458792 EHD458787:EHE458792 EQZ458787:ERA458792 FAV458787:FAW458792 FKR458787:FKS458792 FUN458787:FUO458792 GEJ458787:GEK458792 GOF458787:GOG458792 GYB458787:GYC458792 HHX458787:HHY458792 HRT458787:HRU458792 IBP458787:IBQ458792 ILL458787:ILM458792 IVH458787:IVI458792 JFD458787:JFE458792 JOZ458787:JPA458792 JYV458787:JYW458792 KIR458787:KIS458792 KSN458787:KSO458792 LCJ458787:LCK458792 LMF458787:LMG458792 LWB458787:LWC458792 MFX458787:MFY458792 MPT458787:MPU458792 MZP458787:MZQ458792 NJL458787:NJM458792 NTH458787:NTI458792 ODD458787:ODE458792 OMZ458787:ONA458792 OWV458787:OWW458792 PGR458787:PGS458792 PQN458787:PQO458792 QAJ458787:QAK458792 QKF458787:QKG458792 QUB458787:QUC458792 RDX458787:RDY458792 RNT458787:RNU458792 RXP458787:RXQ458792 SHL458787:SHM458792 SRH458787:SRI458792 TBD458787:TBE458792 TKZ458787:TLA458792 TUV458787:TUW458792 UER458787:UES458792 UON458787:UOO458792 UYJ458787:UYK458792 VIF458787:VIG458792 VSB458787:VSC458792 WBX458787:WBY458792 WLT458787:WLU458792 WVP458787:WVQ458792 H524323:I524328 JD524323:JE524328 SZ524323:TA524328 ACV524323:ACW524328 AMR524323:AMS524328 AWN524323:AWO524328 BGJ524323:BGK524328 BQF524323:BQG524328 CAB524323:CAC524328 CJX524323:CJY524328 CTT524323:CTU524328 DDP524323:DDQ524328 DNL524323:DNM524328 DXH524323:DXI524328 EHD524323:EHE524328 EQZ524323:ERA524328 FAV524323:FAW524328 FKR524323:FKS524328 FUN524323:FUO524328 GEJ524323:GEK524328 GOF524323:GOG524328 GYB524323:GYC524328 HHX524323:HHY524328 HRT524323:HRU524328 IBP524323:IBQ524328 ILL524323:ILM524328 IVH524323:IVI524328 JFD524323:JFE524328 JOZ524323:JPA524328 JYV524323:JYW524328 KIR524323:KIS524328 KSN524323:KSO524328 LCJ524323:LCK524328 LMF524323:LMG524328 LWB524323:LWC524328 MFX524323:MFY524328 MPT524323:MPU524328 MZP524323:MZQ524328 NJL524323:NJM524328 NTH524323:NTI524328 ODD524323:ODE524328 OMZ524323:ONA524328 OWV524323:OWW524328 PGR524323:PGS524328 PQN524323:PQO524328 QAJ524323:QAK524328 QKF524323:QKG524328 QUB524323:QUC524328 RDX524323:RDY524328 RNT524323:RNU524328 RXP524323:RXQ524328 SHL524323:SHM524328 SRH524323:SRI524328 TBD524323:TBE524328 TKZ524323:TLA524328 TUV524323:TUW524328 UER524323:UES524328 UON524323:UOO524328 UYJ524323:UYK524328 VIF524323:VIG524328 VSB524323:VSC524328 WBX524323:WBY524328 WLT524323:WLU524328 WVP524323:WVQ524328 H589859:I589864 JD589859:JE589864 SZ589859:TA589864 ACV589859:ACW589864 AMR589859:AMS589864 AWN589859:AWO589864 BGJ589859:BGK589864 BQF589859:BQG589864 CAB589859:CAC589864 CJX589859:CJY589864 CTT589859:CTU589864 DDP589859:DDQ589864 DNL589859:DNM589864 DXH589859:DXI589864 EHD589859:EHE589864 EQZ589859:ERA589864 FAV589859:FAW589864 FKR589859:FKS589864 FUN589859:FUO589864 GEJ589859:GEK589864 GOF589859:GOG589864 GYB589859:GYC589864 HHX589859:HHY589864 HRT589859:HRU589864 IBP589859:IBQ589864 ILL589859:ILM589864 IVH589859:IVI589864 JFD589859:JFE589864 JOZ589859:JPA589864 JYV589859:JYW589864 KIR589859:KIS589864 KSN589859:KSO589864 LCJ589859:LCK589864 LMF589859:LMG589864 LWB589859:LWC589864 MFX589859:MFY589864 MPT589859:MPU589864 MZP589859:MZQ589864 NJL589859:NJM589864 NTH589859:NTI589864 ODD589859:ODE589864 OMZ589859:ONA589864 OWV589859:OWW589864 PGR589859:PGS589864 PQN589859:PQO589864 QAJ589859:QAK589864 QKF589859:QKG589864 QUB589859:QUC589864 RDX589859:RDY589864 RNT589859:RNU589864 RXP589859:RXQ589864 SHL589859:SHM589864 SRH589859:SRI589864 TBD589859:TBE589864 TKZ589859:TLA589864 TUV589859:TUW589864 UER589859:UES589864 UON589859:UOO589864 UYJ589859:UYK589864 VIF589859:VIG589864 VSB589859:VSC589864 WBX589859:WBY589864 WLT589859:WLU589864 WVP589859:WVQ589864 H655395:I655400 JD655395:JE655400 SZ655395:TA655400 ACV655395:ACW655400 AMR655395:AMS655400 AWN655395:AWO655400 BGJ655395:BGK655400 BQF655395:BQG655400 CAB655395:CAC655400 CJX655395:CJY655400 CTT655395:CTU655400 DDP655395:DDQ655400 DNL655395:DNM655400 DXH655395:DXI655400 EHD655395:EHE655400 EQZ655395:ERA655400 FAV655395:FAW655400 FKR655395:FKS655400 FUN655395:FUO655400 GEJ655395:GEK655400 GOF655395:GOG655400 GYB655395:GYC655400 HHX655395:HHY655400 HRT655395:HRU655400 IBP655395:IBQ655400 ILL655395:ILM655400 IVH655395:IVI655400 JFD655395:JFE655400 JOZ655395:JPA655400 JYV655395:JYW655400 KIR655395:KIS655400 KSN655395:KSO655400 LCJ655395:LCK655400 LMF655395:LMG655400 LWB655395:LWC655400 MFX655395:MFY655400 MPT655395:MPU655400 MZP655395:MZQ655400 NJL655395:NJM655400 NTH655395:NTI655400 ODD655395:ODE655400 OMZ655395:ONA655400 OWV655395:OWW655400 PGR655395:PGS655400 PQN655395:PQO655400 QAJ655395:QAK655400 QKF655395:QKG655400 QUB655395:QUC655400 RDX655395:RDY655400 RNT655395:RNU655400 RXP655395:RXQ655400 SHL655395:SHM655400 SRH655395:SRI655400 TBD655395:TBE655400 TKZ655395:TLA655400 TUV655395:TUW655400 UER655395:UES655400 UON655395:UOO655400 UYJ655395:UYK655400 VIF655395:VIG655400 VSB655395:VSC655400 WBX655395:WBY655400 WLT655395:WLU655400 WVP655395:WVQ655400 H720931:I720936 JD720931:JE720936 SZ720931:TA720936 ACV720931:ACW720936 AMR720931:AMS720936 AWN720931:AWO720936 BGJ720931:BGK720936 BQF720931:BQG720936 CAB720931:CAC720936 CJX720931:CJY720936 CTT720931:CTU720936 DDP720931:DDQ720936 DNL720931:DNM720936 DXH720931:DXI720936 EHD720931:EHE720936 EQZ720931:ERA720936 FAV720931:FAW720936 FKR720931:FKS720936 FUN720931:FUO720936 GEJ720931:GEK720936 GOF720931:GOG720936 GYB720931:GYC720936 HHX720931:HHY720936 HRT720931:HRU720936 IBP720931:IBQ720936 ILL720931:ILM720936 IVH720931:IVI720936 JFD720931:JFE720936 JOZ720931:JPA720936 JYV720931:JYW720936 KIR720931:KIS720936 KSN720931:KSO720936 LCJ720931:LCK720936 LMF720931:LMG720936 LWB720931:LWC720936 MFX720931:MFY720936 MPT720931:MPU720936 MZP720931:MZQ720936 NJL720931:NJM720936 NTH720931:NTI720936 ODD720931:ODE720936 OMZ720931:ONA720936 OWV720931:OWW720936 PGR720931:PGS720936 PQN720931:PQO720936 QAJ720931:QAK720936 QKF720931:QKG720936 QUB720931:QUC720936 RDX720931:RDY720936 RNT720931:RNU720936 RXP720931:RXQ720936 SHL720931:SHM720936 SRH720931:SRI720936 TBD720931:TBE720936 TKZ720931:TLA720936 TUV720931:TUW720936 UER720931:UES720936 UON720931:UOO720936 UYJ720931:UYK720936 VIF720931:VIG720936 VSB720931:VSC720936 WBX720931:WBY720936 WLT720931:WLU720936 WVP720931:WVQ720936 H786467:I786472 JD786467:JE786472 SZ786467:TA786472 ACV786467:ACW786472 AMR786467:AMS786472 AWN786467:AWO786472 BGJ786467:BGK786472 BQF786467:BQG786472 CAB786467:CAC786472 CJX786467:CJY786472 CTT786467:CTU786472 DDP786467:DDQ786472 DNL786467:DNM786472 DXH786467:DXI786472 EHD786467:EHE786472 EQZ786467:ERA786472 FAV786467:FAW786472 FKR786467:FKS786472 FUN786467:FUO786472 GEJ786467:GEK786472 GOF786467:GOG786472 GYB786467:GYC786472 HHX786467:HHY786472 HRT786467:HRU786472 IBP786467:IBQ786472 ILL786467:ILM786472 IVH786467:IVI786472 JFD786467:JFE786472 JOZ786467:JPA786472 JYV786467:JYW786472 KIR786467:KIS786472 KSN786467:KSO786472 LCJ786467:LCK786472 LMF786467:LMG786472 LWB786467:LWC786472 MFX786467:MFY786472 MPT786467:MPU786472 MZP786467:MZQ786472 NJL786467:NJM786472 NTH786467:NTI786472 ODD786467:ODE786472 OMZ786467:ONA786472 OWV786467:OWW786472 PGR786467:PGS786472 PQN786467:PQO786472 QAJ786467:QAK786472 QKF786467:QKG786472 QUB786467:QUC786472 RDX786467:RDY786472 RNT786467:RNU786472 RXP786467:RXQ786472 SHL786467:SHM786472 SRH786467:SRI786472 TBD786467:TBE786472 TKZ786467:TLA786472 TUV786467:TUW786472 UER786467:UES786472 UON786467:UOO786472 UYJ786467:UYK786472 VIF786467:VIG786472 VSB786467:VSC786472 WBX786467:WBY786472 WLT786467:WLU786472 WVP786467:WVQ786472 H852003:I852008 JD852003:JE852008 SZ852003:TA852008 ACV852003:ACW852008 AMR852003:AMS852008 AWN852003:AWO852008 BGJ852003:BGK852008 BQF852003:BQG852008 CAB852003:CAC852008 CJX852003:CJY852008 CTT852003:CTU852008 DDP852003:DDQ852008 DNL852003:DNM852008 DXH852003:DXI852008 EHD852003:EHE852008 EQZ852003:ERA852008 FAV852003:FAW852008 FKR852003:FKS852008 FUN852003:FUO852008 GEJ852003:GEK852008 GOF852003:GOG852008 GYB852003:GYC852008 HHX852003:HHY852008 HRT852003:HRU852008 IBP852003:IBQ852008 ILL852003:ILM852008 IVH852003:IVI852008 JFD852003:JFE852008 JOZ852003:JPA852008 JYV852003:JYW852008 KIR852003:KIS852008 KSN852003:KSO852008 LCJ852003:LCK852008 LMF852003:LMG852008 LWB852003:LWC852008 MFX852003:MFY852008 MPT852003:MPU852008 MZP852003:MZQ852008 NJL852003:NJM852008 NTH852003:NTI852008 ODD852003:ODE852008 OMZ852003:ONA852008 OWV852003:OWW852008 PGR852003:PGS852008 PQN852003:PQO852008 QAJ852003:QAK852008 QKF852003:QKG852008 QUB852003:QUC852008 RDX852003:RDY852008 RNT852003:RNU852008 RXP852003:RXQ852008 SHL852003:SHM852008 SRH852003:SRI852008 TBD852003:TBE852008 TKZ852003:TLA852008 TUV852003:TUW852008 UER852003:UES852008 UON852003:UOO852008 UYJ852003:UYK852008 VIF852003:VIG852008 VSB852003:VSC852008 WBX852003:WBY852008 WLT852003:WLU852008 WVP852003:WVQ852008 H917539:I917544 JD917539:JE917544 SZ917539:TA917544 ACV917539:ACW917544 AMR917539:AMS917544 AWN917539:AWO917544 BGJ917539:BGK917544 BQF917539:BQG917544 CAB917539:CAC917544 CJX917539:CJY917544 CTT917539:CTU917544 DDP917539:DDQ917544 DNL917539:DNM917544 DXH917539:DXI917544 EHD917539:EHE917544 EQZ917539:ERA917544 FAV917539:FAW917544 FKR917539:FKS917544 FUN917539:FUO917544 GEJ917539:GEK917544 GOF917539:GOG917544 GYB917539:GYC917544 HHX917539:HHY917544 HRT917539:HRU917544 IBP917539:IBQ917544 ILL917539:ILM917544 IVH917539:IVI917544 JFD917539:JFE917544 JOZ917539:JPA917544 JYV917539:JYW917544 KIR917539:KIS917544 KSN917539:KSO917544 LCJ917539:LCK917544 LMF917539:LMG917544 LWB917539:LWC917544 MFX917539:MFY917544 MPT917539:MPU917544 MZP917539:MZQ917544 NJL917539:NJM917544 NTH917539:NTI917544 ODD917539:ODE917544 OMZ917539:ONA917544 OWV917539:OWW917544 PGR917539:PGS917544 PQN917539:PQO917544 QAJ917539:QAK917544 QKF917539:QKG917544 QUB917539:QUC917544 RDX917539:RDY917544 RNT917539:RNU917544 RXP917539:RXQ917544 SHL917539:SHM917544 SRH917539:SRI917544 TBD917539:TBE917544 TKZ917539:TLA917544 TUV917539:TUW917544 UER917539:UES917544 UON917539:UOO917544 UYJ917539:UYK917544 VIF917539:VIG917544 VSB917539:VSC917544 WBX917539:WBY917544 WLT917539:WLU917544 WVP917539:WVQ917544 H983075:I983080 JD983075:JE983080 SZ983075:TA983080 ACV983075:ACW983080 AMR983075:AMS983080 AWN983075:AWO983080 BGJ983075:BGK983080 BQF983075:BQG983080 CAB983075:CAC983080 CJX983075:CJY983080 CTT983075:CTU983080 DDP983075:DDQ983080 DNL983075:DNM983080 DXH983075:DXI983080 EHD983075:EHE983080 EQZ983075:ERA983080 FAV983075:FAW983080 FKR983075:FKS983080 FUN983075:FUO983080 GEJ983075:GEK983080 GOF983075:GOG983080 GYB983075:GYC983080 HHX983075:HHY983080 HRT983075:HRU983080 IBP983075:IBQ983080 ILL983075:ILM983080 IVH983075:IVI983080 JFD983075:JFE983080 JOZ983075:JPA983080 JYV983075:JYW983080 KIR983075:KIS983080 KSN983075:KSO983080 LCJ983075:LCK983080 LMF983075:LMG983080 LWB983075:LWC983080 MFX983075:MFY983080 MPT983075:MPU983080 MZP983075:MZQ983080 NJL983075:NJM983080 NTH983075:NTI983080 ODD983075:ODE983080 OMZ983075:ONA983080 OWV983075:OWW983080 PGR983075:PGS983080 PQN983075:PQO983080 QAJ983075:QAK983080 QKF983075:QKG983080 QUB983075:QUC983080 RDX983075:RDY983080 RNT983075:RNU983080 RXP983075:RXQ983080 SHL983075:SHM983080 SRH983075:SRI983080 TBD983075:TBE983080 TKZ983075:TLA983080 TUV983075:TUW983080 UER983075:UES983080 UON983075:UOO983080 UYJ983075:UYK983080 VIF983075:VIG983080 VSB983075:VSC983080 WBX983075:WBY983080 WLT983075:WLU983080 WVP983075:WVQ983080" xr:uid="{17C26B9F-B14B-494D-A654-CEA4D3216EB3}">
      <formula1>適・不適</formula1>
    </dataValidation>
  </dataValidations>
  <printOptions horizontalCentered="1"/>
  <pageMargins left="0.23622047244094491" right="0.23622047244094491" top="0.35433070866141736" bottom="0.35433070866141736" header="0.31496062992125984" footer="0.31496062992125984"/>
  <pageSetup paperSize="9" fitToHeight="2" orientation="portrait" r:id="rId1"/>
  <rowBreaks count="3" manualBreakCount="3">
    <brk id="23" max="19" man="1"/>
    <brk id="35" max="19" man="1"/>
    <brk id="41"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90DC-8FE6-4B5F-87EC-ABCB868AEE21}">
  <dimension ref="B1:G23"/>
  <sheetViews>
    <sheetView workbookViewId="0">
      <selection activeCell="I25" sqref="I25"/>
    </sheetView>
  </sheetViews>
  <sheetFormatPr defaultRowHeight="13.5" x14ac:dyDescent="0.15"/>
  <cols>
    <col min="3" max="3" width="6.125" customWidth="1"/>
    <col min="5" max="6" width="0" hidden="1" customWidth="1"/>
    <col min="7" max="7" width="10.125" customWidth="1"/>
  </cols>
  <sheetData>
    <row r="1" spans="2:7" ht="14.25" thickBot="1" x14ac:dyDescent="0.2"/>
    <row r="2" spans="2:7" ht="21.75" thickBot="1" x14ac:dyDescent="0.2">
      <c r="B2" s="261"/>
      <c r="C2" s="261"/>
      <c r="D2" s="261"/>
      <c r="E2" s="47" t="s">
        <v>74</v>
      </c>
      <c r="F2" s="47" t="s">
        <v>75</v>
      </c>
      <c r="G2" s="47" t="s">
        <v>76</v>
      </c>
    </row>
    <row r="3" spans="2:7" ht="19.350000000000001" customHeight="1" thickBot="1" x14ac:dyDescent="0.2">
      <c r="B3" s="262" t="s">
        <v>104</v>
      </c>
      <c r="C3" s="263"/>
      <c r="D3" s="48" t="s">
        <v>77</v>
      </c>
      <c r="E3" s="47" t="s">
        <v>78</v>
      </c>
      <c r="F3" s="49" t="s">
        <v>79</v>
      </c>
      <c r="G3" s="49" t="s">
        <v>79</v>
      </c>
    </row>
    <row r="4" spans="2:7" ht="19.350000000000001" customHeight="1" thickBot="1" x14ac:dyDescent="0.2">
      <c r="B4" s="264"/>
      <c r="C4" s="265"/>
      <c r="D4" s="48" t="s">
        <v>80</v>
      </c>
      <c r="E4" s="47" t="s">
        <v>81</v>
      </c>
      <c r="F4" s="47" t="s">
        <v>82</v>
      </c>
      <c r="G4" s="47" t="s">
        <v>83</v>
      </c>
    </row>
    <row r="5" spans="2:7" ht="19.350000000000001" customHeight="1" thickBot="1" x14ac:dyDescent="0.2">
      <c r="B5" s="266"/>
      <c r="C5" s="267"/>
      <c r="D5" s="48" t="s">
        <v>84</v>
      </c>
      <c r="E5" s="50">
        <v>1.04</v>
      </c>
      <c r="F5" s="50">
        <v>1.04</v>
      </c>
      <c r="G5" s="50">
        <v>1.04</v>
      </c>
    </row>
    <row r="6" spans="2:7" x14ac:dyDescent="0.15">
      <c r="B6" s="51"/>
      <c r="C6" s="51"/>
      <c r="D6" s="51"/>
      <c r="E6" s="51"/>
      <c r="F6" s="51"/>
      <c r="G6" s="51"/>
    </row>
    <row r="7" spans="2:7" ht="14.25" thickBot="1" x14ac:dyDescent="0.2">
      <c r="B7" s="51"/>
      <c r="C7" s="51"/>
      <c r="D7" s="51"/>
      <c r="E7" s="51"/>
      <c r="F7" s="51"/>
      <c r="G7" s="51"/>
    </row>
    <row r="8" spans="2:7" ht="21.75" thickBot="1" x14ac:dyDescent="0.2">
      <c r="B8" s="261"/>
      <c r="C8" s="261"/>
      <c r="D8" s="261"/>
      <c r="E8" s="47" t="s">
        <v>74</v>
      </c>
      <c r="F8" s="47" t="s">
        <v>75</v>
      </c>
      <c r="G8" s="47" t="s">
        <v>76</v>
      </c>
    </row>
    <row r="9" spans="2:7" ht="19.350000000000001" customHeight="1" thickBot="1" x14ac:dyDescent="0.2">
      <c r="B9" s="262" t="s">
        <v>106</v>
      </c>
      <c r="C9" s="263"/>
      <c r="D9" s="48" t="s">
        <v>77</v>
      </c>
      <c r="E9" s="52" t="s">
        <v>85</v>
      </c>
      <c r="F9" s="53" t="s">
        <v>86</v>
      </c>
      <c r="G9" s="53" t="s">
        <v>87</v>
      </c>
    </row>
    <row r="10" spans="2:7" ht="19.350000000000001" customHeight="1" thickBot="1" x14ac:dyDescent="0.2">
      <c r="B10" s="264"/>
      <c r="C10" s="265"/>
      <c r="D10" s="48" t="s">
        <v>80</v>
      </c>
      <c r="E10" s="54" t="s">
        <v>88</v>
      </c>
      <c r="F10" s="55" t="s">
        <v>89</v>
      </c>
      <c r="G10" s="55" t="s">
        <v>90</v>
      </c>
    </row>
    <row r="11" spans="2:7" ht="19.350000000000001" customHeight="1" thickBot="1" x14ac:dyDescent="0.2">
      <c r="B11" s="266"/>
      <c r="C11" s="267"/>
      <c r="D11" s="48" t="s">
        <v>84</v>
      </c>
      <c r="E11" s="56">
        <v>1.52</v>
      </c>
      <c r="F11" s="57">
        <v>1.59</v>
      </c>
      <c r="G11" s="58">
        <v>1.51</v>
      </c>
    </row>
    <row r="12" spans="2:7" x14ac:dyDescent="0.15">
      <c r="B12" s="51"/>
      <c r="C12" s="51"/>
      <c r="D12" s="51"/>
      <c r="E12" s="51"/>
      <c r="F12" s="51"/>
      <c r="G12" s="51"/>
    </row>
    <row r="13" spans="2:7" ht="14.25" thickBot="1" x14ac:dyDescent="0.2">
      <c r="B13" s="51"/>
      <c r="C13" s="51"/>
      <c r="D13" s="51"/>
      <c r="E13" s="51"/>
      <c r="F13" s="51"/>
      <c r="G13" s="51"/>
    </row>
    <row r="14" spans="2:7" ht="21.75" thickBot="1" x14ac:dyDescent="0.2">
      <c r="B14" s="261"/>
      <c r="C14" s="261"/>
      <c r="D14" s="261"/>
      <c r="E14" s="47" t="s">
        <v>74</v>
      </c>
      <c r="F14" s="47" t="s">
        <v>75</v>
      </c>
      <c r="G14" s="47" t="s">
        <v>76</v>
      </c>
    </row>
    <row r="15" spans="2:7" ht="19.350000000000001" customHeight="1" thickBot="1" x14ac:dyDescent="0.2">
      <c r="B15" s="262" t="s">
        <v>105</v>
      </c>
      <c r="C15" s="263"/>
      <c r="D15" s="48" t="s">
        <v>77</v>
      </c>
      <c r="E15" s="59" t="s">
        <v>91</v>
      </c>
      <c r="F15" s="59" t="s">
        <v>92</v>
      </c>
      <c r="G15" s="59" t="s">
        <v>93</v>
      </c>
    </row>
    <row r="16" spans="2:7" ht="19.350000000000001" customHeight="1" thickBot="1" x14ac:dyDescent="0.2">
      <c r="B16" s="264"/>
      <c r="C16" s="265"/>
      <c r="D16" s="48" t="s">
        <v>80</v>
      </c>
      <c r="E16" s="59" t="s">
        <v>94</v>
      </c>
      <c r="F16" s="60" t="s">
        <v>95</v>
      </c>
      <c r="G16" s="60" t="s">
        <v>96</v>
      </c>
    </row>
    <row r="17" spans="2:7" ht="19.350000000000001" customHeight="1" thickBot="1" x14ac:dyDescent="0.2">
      <c r="B17" s="266"/>
      <c r="C17" s="267"/>
      <c r="D17" s="48" t="s">
        <v>84</v>
      </c>
      <c r="E17" s="50">
        <v>1.07</v>
      </c>
      <c r="F17" s="50">
        <v>1.25</v>
      </c>
      <c r="G17" s="50">
        <v>1.35</v>
      </c>
    </row>
    <row r="18" spans="2:7" x14ac:dyDescent="0.15">
      <c r="B18" s="51"/>
      <c r="C18" s="51"/>
      <c r="D18" s="51"/>
      <c r="E18" s="51"/>
      <c r="F18" s="51"/>
      <c r="G18" s="51"/>
    </row>
    <row r="19" spans="2:7" ht="14.25" thickBot="1" x14ac:dyDescent="0.2">
      <c r="B19" s="51"/>
      <c r="C19" s="51"/>
      <c r="D19" s="51"/>
      <c r="E19" s="51"/>
      <c r="F19" s="51"/>
      <c r="G19" s="51"/>
    </row>
    <row r="20" spans="2:7" ht="21.75" thickBot="1" x14ac:dyDescent="0.2">
      <c r="B20" s="261"/>
      <c r="C20" s="261"/>
      <c r="D20" s="261"/>
      <c r="E20" s="47" t="s">
        <v>74</v>
      </c>
      <c r="F20" s="47" t="s">
        <v>75</v>
      </c>
      <c r="G20" s="47" t="s">
        <v>76</v>
      </c>
    </row>
    <row r="21" spans="2:7" ht="19.350000000000001" customHeight="1" thickBot="1" x14ac:dyDescent="0.2">
      <c r="B21" s="262" t="s">
        <v>97</v>
      </c>
      <c r="C21" s="263"/>
      <c r="D21" s="61" t="s">
        <v>77</v>
      </c>
      <c r="E21" s="49" t="s">
        <v>98</v>
      </c>
      <c r="F21" s="49" t="s">
        <v>99</v>
      </c>
      <c r="G21" s="49" t="s">
        <v>100</v>
      </c>
    </row>
    <row r="22" spans="2:7" ht="19.350000000000001" customHeight="1" thickBot="1" x14ac:dyDescent="0.2">
      <c r="B22" s="264"/>
      <c r="C22" s="265"/>
      <c r="D22" s="61" t="s">
        <v>80</v>
      </c>
      <c r="E22" s="49" t="s">
        <v>101</v>
      </c>
      <c r="F22" s="62" t="s">
        <v>102</v>
      </c>
      <c r="G22" s="62" t="s">
        <v>103</v>
      </c>
    </row>
    <row r="23" spans="2:7" ht="19.350000000000001" customHeight="1" thickBot="1" x14ac:dyDescent="0.2">
      <c r="B23" s="266"/>
      <c r="C23" s="267"/>
      <c r="D23" s="61" t="s">
        <v>84</v>
      </c>
      <c r="E23" s="63">
        <v>0.84</v>
      </c>
      <c r="F23" s="64">
        <v>0.68</v>
      </c>
      <c r="G23" s="64">
        <v>0.56999999999999995</v>
      </c>
    </row>
  </sheetData>
  <mergeCells count="8">
    <mergeCell ref="B14:D14"/>
    <mergeCell ref="B20:D20"/>
    <mergeCell ref="B15:C17"/>
    <mergeCell ref="B21:C23"/>
    <mergeCell ref="B2:D2"/>
    <mergeCell ref="B8:D8"/>
    <mergeCell ref="B3:C5"/>
    <mergeCell ref="B9:C1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国際戦略総合特別区域</vt:lpstr>
      <vt:lpstr>金融系外国企業</vt:lpstr>
      <vt:lpstr>kamera</vt:lpstr>
      <vt:lpstr>金融系外国企業!Print_Area</vt:lpstr>
      <vt:lpstr>国際戦略総合特別区域!Print_Area</vt:lpstr>
      <vt:lpstr>金融系外国企業!適・不適</vt:lpstr>
      <vt:lpstr>国際戦略総合特別区域!適・不適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2022-02-08T06:19:12Z</dcterms:created>
  <dcterms:modified xsi:type="dcterms:W3CDTF">2026-02-05T01:28:40Z</dcterms:modified>
</cp:coreProperties>
</file>