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66925"/>
  <xr:revisionPtr revIDLastSave="0" documentId="13_ncr:1_{8E6E635F-874E-4A71-AC38-026C3E17C653}" xr6:coauthVersionLast="47" xr6:coauthVersionMax="47" xr10:uidLastSave="{00000000-0000-0000-0000-000000000000}"/>
  <bookViews>
    <workbookView xWindow="-120" yWindow="-120" windowWidth="20730" windowHeight="11040" tabRatio="597" xr2:uid="{00000000-000D-0000-FFFF-FFFF00000000}"/>
  </bookViews>
  <sheets>
    <sheet name="無料開放" sheetId="10" r:id="rId1"/>
  </sheets>
  <definedNames>
    <definedName name="_xlnm._FilterDatabase" localSheetId="0" hidden="1">無料開放!$B$2:$W$64</definedName>
    <definedName name="_xlnm.Print_Area" localSheetId="0">無料開放!$B$1:$R$67</definedName>
    <definedName name="_xlnm.Print_Titles" localSheetId="0">無料開放!$1:$2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0" l="1"/>
</calcChain>
</file>

<file path=xl/sharedStrings.xml><?xml version="1.0" encoding="utf-8"?>
<sst xmlns="http://schemas.openxmlformats.org/spreadsheetml/2006/main" count="1033" uniqueCount="636">
  <si>
    <t>無料</t>
    <rPh sb="0" eb="2">
      <t>ムリョウ</t>
    </rPh>
    <phoneticPr fontId="1"/>
  </si>
  <si>
    <t>無料</t>
    <rPh sb="0" eb="2">
      <t>ムリョウ</t>
    </rPh>
    <phoneticPr fontId="2"/>
  </si>
  <si>
    <t>大阪メトロ「鶴見緑地」駅</t>
    <rPh sb="0" eb="2">
      <t>オオサカ</t>
    </rPh>
    <rPh sb="6" eb="10">
      <t>ツルミリョクチ</t>
    </rPh>
    <rPh sb="11" eb="12">
      <t>エキ</t>
    </rPh>
    <phoneticPr fontId="1"/>
  </si>
  <si>
    <t>大阪メトロ「朝潮橋」駅</t>
    <rPh sb="0" eb="2">
      <t>オオサカ</t>
    </rPh>
    <rPh sb="6" eb="8">
      <t>アサシオ</t>
    </rPh>
    <rPh sb="8" eb="9">
      <t>バシ</t>
    </rPh>
    <rPh sb="10" eb="11">
      <t>エキ</t>
    </rPh>
    <phoneticPr fontId="1"/>
  </si>
  <si>
    <t>プール無料開放</t>
    <rPh sb="3" eb="7">
      <t>ムリョウカイホウ</t>
    </rPh>
    <phoneticPr fontId="2"/>
  </si>
  <si>
    <t>06-6325-5065</t>
    <phoneticPr fontId="2"/>
  </si>
  <si>
    <t>06-6325-5077</t>
    <phoneticPr fontId="2"/>
  </si>
  <si>
    <t>東淀川屋内プール</t>
    <rPh sb="0" eb="1">
      <t>ヒガシ</t>
    </rPh>
    <rPh sb="1" eb="3">
      <t>ヨドガワ</t>
    </rPh>
    <rPh sb="3" eb="5">
      <t>オクナイ</t>
    </rPh>
    <phoneticPr fontId="2"/>
  </si>
  <si>
    <t>阪急･JR「淡路」駅</t>
    <rPh sb="0" eb="2">
      <t>ハンキュウ</t>
    </rPh>
    <rPh sb="6" eb="8">
      <t>アワジ</t>
    </rPh>
    <rPh sb="9" eb="10">
      <t>エキ</t>
    </rPh>
    <phoneticPr fontId="1"/>
  </si>
  <si>
    <t>東成屋内プール</t>
    <rPh sb="0" eb="4">
      <t>ヒガシナリヤナイ</t>
    </rPh>
    <phoneticPr fontId="1"/>
  </si>
  <si>
    <t>06-6474-9241</t>
    <phoneticPr fontId="2"/>
  </si>
  <si>
    <t>06-6474-9940</t>
  </si>
  <si>
    <t>西淀川屋内プール</t>
    <rPh sb="0" eb="3">
      <t>ニシヨドガワ</t>
    </rPh>
    <rPh sb="3" eb="4">
      <t>ヤ</t>
    </rPh>
    <rPh sb="4" eb="5">
      <t>ナイ</t>
    </rPh>
    <phoneticPr fontId="1"/>
  </si>
  <si>
    <t>西淀川屋内プール</t>
    <rPh sb="0" eb="1">
      <t>ニシ</t>
    </rPh>
    <rPh sb="1" eb="3">
      <t>ヨドガワ</t>
    </rPh>
    <rPh sb="3" eb="4">
      <t>ヤ</t>
    </rPh>
    <rPh sb="4" eb="5">
      <t>ナイ</t>
    </rPh>
    <phoneticPr fontId="1"/>
  </si>
  <si>
    <t>大阪メトロ「阿波座」駅又は「西長堀」駅</t>
    <rPh sb="0" eb="2">
      <t>オオサカ</t>
    </rPh>
    <rPh sb="6" eb="9">
      <t>アワザ</t>
    </rPh>
    <rPh sb="10" eb="11">
      <t>エキ</t>
    </rPh>
    <rPh sb="11" eb="12">
      <t>マタ</t>
    </rPh>
    <rPh sb="14" eb="17">
      <t>ニシナガホリ</t>
    </rPh>
    <rPh sb="18" eb="19">
      <t>エキ</t>
    </rPh>
    <phoneticPr fontId="1"/>
  </si>
  <si>
    <t>06-6915-4725</t>
    <phoneticPr fontId="2"/>
  </si>
  <si>
    <t>06-6915-4721</t>
    <phoneticPr fontId="2"/>
  </si>
  <si>
    <t>鶴見緑地プール</t>
    <rPh sb="0" eb="4">
      <t>ツルミリョクチ</t>
    </rPh>
    <phoneticPr fontId="2"/>
  </si>
  <si>
    <t>06-6212-5473</t>
  </si>
  <si>
    <t>大阪メトロ「長堀橋」駅</t>
    <rPh sb="0" eb="2">
      <t>オオサカ</t>
    </rPh>
    <rPh sb="6" eb="9">
      <t>ナガホリバシ</t>
    </rPh>
    <rPh sb="10" eb="11">
      <t>エキ</t>
    </rPh>
    <phoneticPr fontId="1"/>
  </si>
  <si>
    <t>06-6686-3414</t>
    <phoneticPr fontId="2"/>
  </si>
  <si>
    <t>06-6686-4163</t>
  </si>
  <si>
    <t>大阪メトロ「北加賀屋」駅</t>
    <rPh sb="0" eb="2">
      <t>オオサカ</t>
    </rPh>
    <rPh sb="6" eb="7">
      <t>キタ</t>
    </rPh>
    <rPh sb="7" eb="10">
      <t>カガヤ</t>
    </rPh>
    <rPh sb="11" eb="12">
      <t>エキ</t>
    </rPh>
    <phoneticPr fontId="1"/>
  </si>
  <si>
    <t>06-4255-0231</t>
    <phoneticPr fontId="2"/>
  </si>
  <si>
    <t>06-4255-0230</t>
  </si>
  <si>
    <t>06-6731-7381</t>
  </si>
  <si>
    <t>asahi_op@shinseibt.co.jp</t>
    <phoneticPr fontId="2"/>
  </si>
  <si>
    <t>06-6955-6492</t>
    <phoneticPr fontId="2"/>
  </si>
  <si>
    <t>06-6955-6491</t>
  </si>
  <si>
    <t>大阪メトロ「関目高殿」駅</t>
    <rPh sb="0" eb="2">
      <t>オオサカ</t>
    </rPh>
    <rPh sb="6" eb="10">
      <t>セキメタカドノ</t>
    </rPh>
    <rPh sb="11" eb="12">
      <t>エキ</t>
    </rPh>
    <phoneticPr fontId="1"/>
  </si>
  <si>
    <t>06-6321-7486</t>
    <phoneticPr fontId="2"/>
  </si>
  <si>
    <t>06-6321-7182</t>
  </si>
  <si>
    <t>東淀川スポーツセンター</t>
    <rPh sb="0" eb="3">
      <t>ヒガシヨドガワ</t>
    </rPh>
    <phoneticPr fontId="1"/>
  </si>
  <si>
    <t>大阪メトロ「あびこ」駅、近鉄南大阪線「矢田」駅、シティバス「矢田行基大橋」</t>
    <rPh sb="0" eb="2">
      <t>オオサカ</t>
    </rPh>
    <rPh sb="10" eb="11">
      <t>エキ</t>
    </rPh>
    <rPh sb="12" eb="18">
      <t>キンテツミナミオオサカセン</t>
    </rPh>
    <rPh sb="19" eb="21">
      <t>ヤタ</t>
    </rPh>
    <rPh sb="22" eb="23">
      <t>エキ</t>
    </rPh>
    <rPh sb="30" eb="32">
      <t>ヤタ</t>
    </rPh>
    <rPh sb="32" eb="36">
      <t>ギョウキオオハシ</t>
    </rPh>
    <phoneticPr fontId="1"/>
  </si>
  <si>
    <t>06-6555-8402</t>
  </si>
  <si>
    <t>大正スポーツセンター</t>
    <rPh sb="0" eb="2">
      <t>タイショウ</t>
    </rPh>
    <phoneticPr fontId="1"/>
  </si>
  <si>
    <t>開催日</t>
    <rPh sb="0" eb="3">
      <t>カイサイビ</t>
    </rPh>
    <phoneticPr fontId="1"/>
  </si>
  <si>
    <t>申込締切日</t>
    <rPh sb="0" eb="2">
      <t>モウシコミ</t>
    </rPh>
    <rPh sb="2" eb="5">
      <t>シメキリビ</t>
    </rPh>
    <phoneticPr fontId="1"/>
  </si>
  <si>
    <t>実施時間</t>
    <rPh sb="0" eb="2">
      <t>ジッシ</t>
    </rPh>
    <rPh sb="2" eb="4">
      <t>ジカン</t>
    </rPh>
    <phoneticPr fontId="1"/>
  </si>
  <si>
    <t>イベント名</t>
    <rPh sb="4" eb="5">
      <t>メイ</t>
    </rPh>
    <phoneticPr fontId="1"/>
  </si>
  <si>
    <t>生野区桃谷3-8-18
電話:06-6731-7381</t>
  </si>
  <si>
    <t>此花区西九条5-4-21
電話:06-6465-6700</t>
  </si>
  <si>
    <t>当日受付</t>
    <rPh sb="0" eb="2">
      <t>トウジツ</t>
    </rPh>
    <rPh sb="2" eb="4">
      <t>ウケツケ</t>
    </rPh>
    <phoneticPr fontId="2"/>
  </si>
  <si>
    <t>開催団体ＵＲＬ</t>
    <rPh sb="0" eb="2">
      <t>カイサイ</t>
    </rPh>
    <rPh sb="2" eb="4">
      <t>ダンタイ</t>
    </rPh>
    <phoneticPr fontId="1"/>
  </si>
  <si>
    <t>会場住所・電話番号</t>
    <rPh sb="0" eb="2">
      <t>カイジョウ</t>
    </rPh>
    <rPh sb="5" eb="9">
      <t>デンワバンゴウ</t>
    </rPh>
    <phoneticPr fontId="1"/>
  </si>
  <si>
    <t>問合せ先TEL</t>
    <rPh sb="0" eb="2">
      <t>トイアワ</t>
    </rPh>
    <rPh sb="3" eb="4">
      <t>サキ</t>
    </rPh>
    <phoneticPr fontId="1"/>
  </si>
  <si>
    <t>問合せ先FAX</t>
    <rPh sb="0" eb="2">
      <t>トイアワ</t>
    </rPh>
    <rPh sb="3" eb="4">
      <t>サキ</t>
    </rPh>
    <phoneticPr fontId="1"/>
  </si>
  <si>
    <t>問合せ先メール</t>
    <rPh sb="0" eb="2">
      <t>トイアワ</t>
    </rPh>
    <rPh sb="3" eb="4">
      <t>サキ</t>
    </rPh>
    <phoneticPr fontId="2"/>
  </si>
  <si>
    <t>会場最寄駅</t>
    <rPh sb="0" eb="2">
      <t>カイジョウ</t>
    </rPh>
    <rPh sb="2" eb="5">
      <t>モヨリエキ</t>
    </rPh>
    <phoneticPr fontId="1"/>
  </si>
  <si>
    <t>問合せ先名</t>
    <rPh sb="0" eb="2">
      <t>トイアワ</t>
    </rPh>
    <rPh sb="3" eb="5">
      <t>サキメイ</t>
    </rPh>
    <phoneticPr fontId="1"/>
  </si>
  <si>
    <t>会場所在区</t>
    <rPh sb="0" eb="2">
      <t>カイジョウ</t>
    </rPh>
    <rPh sb="2" eb="4">
      <t>ショザイ</t>
    </rPh>
    <rPh sb="4" eb="5">
      <t>ク</t>
    </rPh>
    <phoneticPr fontId="1"/>
  </si>
  <si>
    <t>申込方法</t>
    <rPh sb="0" eb="2">
      <t>モウシコミ</t>
    </rPh>
    <rPh sb="2" eb="4">
      <t>ホウホウ</t>
    </rPh>
    <phoneticPr fontId="1"/>
  </si>
  <si>
    <t>無料</t>
    <rPh sb="0" eb="2">
      <t>ムリョウ</t>
    </rPh>
    <phoneticPr fontId="3"/>
  </si>
  <si>
    <t>06-6212-5474</t>
  </si>
  <si>
    <t>06-6555-8403</t>
  </si>
  <si>
    <t>プール無料開放</t>
    <rPh sb="3" eb="7">
      <t>ムリョウカイホウ</t>
    </rPh>
    <phoneticPr fontId="1"/>
  </si>
  <si>
    <t>どなたでも</t>
    <phoneticPr fontId="1"/>
  </si>
  <si>
    <t>06-6643-6446</t>
    <phoneticPr fontId="1"/>
  </si>
  <si>
    <t>東淀川スポーツセンター
（第1体育場）</t>
    <rPh sb="0" eb="3">
      <t>ヒガシヨドガワ</t>
    </rPh>
    <rPh sb="13" eb="14">
      <t>ダイ</t>
    </rPh>
    <rPh sb="15" eb="18">
      <t>タイイクジョウ</t>
    </rPh>
    <phoneticPr fontId="1"/>
  </si>
  <si>
    <t>会場名</t>
    <rPh sb="0" eb="3">
      <t>カイジョウメイ</t>
    </rPh>
    <phoneticPr fontId="1"/>
  </si>
  <si>
    <t>06-6758-4500</t>
  </si>
  <si>
    <t>06-6465-5800</t>
    <phoneticPr fontId="1"/>
  </si>
  <si>
    <t>06-6465-5816</t>
    <phoneticPr fontId="1"/>
  </si>
  <si>
    <t>城東屋内プール</t>
    <rPh sb="0" eb="2">
      <t>ジョウトウ</t>
    </rPh>
    <rPh sb="2" eb="4">
      <t>オクナイ</t>
    </rPh>
    <phoneticPr fontId="1"/>
  </si>
  <si>
    <t>定員なし</t>
    <rPh sb="0" eb="2">
      <t>テイイン</t>
    </rPh>
    <phoneticPr fontId="1"/>
  </si>
  <si>
    <t>城東屋内プール</t>
    <rPh sb="0" eb="4">
      <t>ジョウトウオクナイ</t>
    </rPh>
    <phoneticPr fontId="1"/>
  </si>
  <si>
    <t>06-6973-5166</t>
    <phoneticPr fontId="1"/>
  </si>
  <si>
    <t>06-6973-5176</t>
    <phoneticPr fontId="1"/>
  </si>
  <si>
    <t>東成屋内プール</t>
    <rPh sb="0" eb="2">
      <t>ヒガシナリ</t>
    </rPh>
    <rPh sb="2" eb="4">
      <t>オクナイ</t>
    </rPh>
    <phoneticPr fontId="1"/>
  </si>
  <si>
    <t>06-6972-6122</t>
    <phoneticPr fontId="2"/>
  </si>
  <si>
    <t>大正屋内プール</t>
    <rPh sb="0" eb="2">
      <t>タイショウ</t>
    </rPh>
    <rPh sb="2" eb="4">
      <t>オクナイ</t>
    </rPh>
    <phoneticPr fontId="1"/>
  </si>
  <si>
    <t>此花屋内プール</t>
    <rPh sb="0" eb="2">
      <t>コノハナ</t>
    </rPh>
    <rPh sb="2" eb="4">
      <t>オクナイ</t>
    </rPh>
    <phoneticPr fontId="1"/>
  </si>
  <si>
    <t>06-6465-6700</t>
    <phoneticPr fontId="1"/>
  </si>
  <si>
    <t>06-6465-6750</t>
    <phoneticPr fontId="1"/>
  </si>
  <si>
    <t>06-6686-4172</t>
    <phoneticPr fontId="1"/>
  </si>
  <si>
    <t>06-6686-7440</t>
    <phoneticPr fontId="1"/>
  </si>
  <si>
    <t>06-6694-4580</t>
    <phoneticPr fontId="1"/>
  </si>
  <si>
    <t>06-6694-4581</t>
    <phoneticPr fontId="1"/>
  </si>
  <si>
    <t>西屋内プール</t>
    <rPh sb="0" eb="3">
      <t>ニシオクナイ</t>
    </rPh>
    <phoneticPr fontId="1"/>
  </si>
  <si>
    <t>06-6581-7601</t>
    <phoneticPr fontId="1"/>
  </si>
  <si>
    <t>06-6581-7602</t>
    <phoneticPr fontId="1"/>
  </si>
  <si>
    <t>阿倍野屋内プール</t>
    <rPh sb="0" eb="5">
      <t>アベノオクナイ</t>
    </rPh>
    <phoneticPr fontId="1"/>
  </si>
  <si>
    <t>06-6636-7290</t>
    <phoneticPr fontId="1"/>
  </si>
  <si>
    <t>06-6636-7291</t>
    <phoneticPr fontId="1"/>
  </si>
  <si>
    <t>大阪メトロ「阿倍野」駅</t>
    <rPh sb="0" eb="2">
      <t>オオサカ</t>
    </rPh>
    <rPh sb="6" eb="9">
      <t>アベノ</t>
    </rPh>
    <rPh sb="10" eb="11">
      <t>エキ</t>
    </rPh>
    <phoneticPr fontId="1"/>
  </si>
  <si>
    <t>鶴見緑地プール</t>
    <rPh sb="0" eb="4">
      <t>ツルミリョクチ</t>
    </rPh>
    <phoneticPr fontId="1"/>
  </si>
  <si>
    <t>06-6643-6447</t>
    <phoneticPr fontId="1"/>
  </si>
  <si>
    <t>joto_op@shinseibt.co.jp</t>
    <phoneticPr fontId="1"/>
  </si>
  <si>
    <t>higashinari_op@shinseibt.co.jp</t>
    <phoneticPr fontId="1"/>
  </si>
  <si>
    <t>当日来館にて受付</t>
    <rPh sb="0" eb="4">
      <t>トウジツライカン</t>
    </rPh>
    <rPh sb="6" eb="8">
      <t>ウケツケ</t>
    </rPh>
    <phoneticPr fontId="2"/>
  </si>
  <si>
    <t>下福島プール</t>
    <rPh sb="0" eb="2">
      <t>シモフク</t>
    </rPh>
    <rPh sb="2" eb="3">
      <t>シマ</t>
    </rPh>
    <phoneticPr fontId="1"/>
  </si>
  <si>
    <t>06-6444-3450</t>
    <phoneticPr fontId="1"/>
  </si>
  <si>
    <t>西スポーツセンター</t>
    <rPh sb="0" eb="1">
      <t>ニシ</t>
    </rPh>
    <phoneticPr fontId="1"/>
  </si>
  <si>
    <t>06-6538-3413</t>
  </si>
  <si>
    <t>06-6538-3419</t>
    <phoneticPr fontId="2"/>
  </si>
  <si>
    <t>西区立売堀4-10-18
電話:06-6538-3413</t>
    <rPh sb="0" eb="2">
      <t>ニシク</t>
    </rPh>
    <rPh sb="2" eb="5">
      <t>イタチボリ</t>
    </rPh>
    <phoneticPr fontId="1"/>
  </si>
  <si>
    <t>大阪メトロ「阿波座」駅</t>
    <rPh sb="0" eb="2">
      <t>オオサカ</t>
    </rPh>
    <rPh sb="6" eb="9">
      <t>アワザ</t>
    </rPh>
    <rPh sb="10" eb="11">
      <t>エキ</t>
    </rPh>
    <phoneticPr fontId="1"/>
  </si>
  <si>
    <t>西成屋内プール</t>
    <rPh sb="0" eb="2">
      <t>ニシナリ</t>
    </rPh>
    <rPh sb="2" eb="4">
      <t>オクナイ</t>
    </rPh>
    <phoneticPr fontId="1"/>
  </si>
  <si>
    <t>06-4398-1603</t>
    <phoneticPr fontId="1"/>
  </si>
  <si>
    <t>06-4398-1604</t>
    <phoneticPr fontId="1"/>
  </si>
  <si>
    <t>西成区玉出東1-6-1
電話:06-4398-1603</t>
    <rPh sb="0" eb="3">
      <t>ニシナリク</t>
    </rPh>
    <rPh sb="3" eb="5">
      <t>タマデ</t>
    </rPh>
    <rPh sb="5" eb="6">
      <t>ヒガシ</t>
    </rPh>
    <phoneticPr fontId="1"/>
  </si>
  <si>
    <t>06-4398-1603</t>
    <phoneticPr fontId="2"/>
  </si>
  <si>
    <t>06-4398-1604</t>
    <phoneticPr fontId="2"/>
  </si>
  <si>
    <t>福島スポーツセンター</t>
    <rPh sb="0" eb="2">
      <t>フクシマ</t>
    </rPh>
    <phoneticPr fontId="1"/>
  </si>
  <si>
    <t>06-6468-0450</t>
  </si>
  <si>
    <t>06-6468-0451</t>
    <phoneticPr fontId="2"/>
  </si>
  <si>
    <t>平野屋内プール</t>
    <rPh sb="0" eb="4">
      <t>ヒラノオクナイ</t>
    </rPh>
    <phoneticPr fontId="1"/>
  </si>
  <si>
    <t>大阪メトロ「平野」駅</t>
    <rPh sb="0" eb="2">
      <t>オオサカ</t>
    </rPh>
    <rPh sb="6" eb="8">
      <t>ヒラノ</t>
    </rPh>
    <rPh sb="9" eb="10">
      <t>エキ</t>
    </rPh>
    <phoneticPr fontId="1"/>
  </si>
  <si>
    <t>06-6709-1255</t>
    <phoneticPr fontId="2"/>
  </si>
  <si>
    <t>06-6709-1026</t>
    <phoneticPr fontId="2"/>
  </si>
  <si>
    <t>北スポーツセンター</t>
    <rPh sb="0" eb="1">
      <t>キタ</t>
    </rPh>
    <phoneticPr fontId="1"/>
  </si>
  <si>
    <t>06-6359-0700</t>
    <phoneticPr fontId="1"/>
  </si>
  <si>
    <t>06-6359-0701</t>
    <phoneticPr fontId="1"/>
  </si>
  <si>
    <t>西淀川スポーツセンター</t>
    <rPh sb="0" eb="3">
      <t>ニシヨドガワ</t>
    </rPh>
    <phoneticPr fontId="1"/>
  </si>
  <si>
    <t>06-6472-9200</t>
  </si>
  <si>
    <t>06-6472-9210</t>
    <phoneticPr fontId="2"/>
  </si>
  <si>
    <t>06-6571-2010</t>
    <phoneticPr fontId="1"/>
  </si>
  <si>
    <t>06-6571-2023</t>
    <phoneticPr fontId="1"/>
  </si>
  <si>
    <t>淀川屋内プール</t>
    <rPh sb="0" eb="2">
      <t>ヨドガワ</t>
    </rPh>
    <rPh sb="2" eb="3">
      <t>ヤ</t>
    </rPh>
    <rPh sb="3" eb="4">
      <t>ナイ</t>
    </rPh>
    <phoneticPr fontId="1"/>
  </si>
  <si>
    <t>淀川屋内プール</t>
    <rPh sb="0" eb="2">
      <t>ヨドガワ</t>
    </rPh>
    <rPh sb="2" eb="4">
      <t>ヤナイ</t>
    </rPh>
    <phoneticPr fontId="1"/>
  </si>
  <si>
    <t>06-6885-1711</t>
  </si>
  <si>
    <t>阪急「十三」駅</t>
    <rPh sb="0" eb="2">
      <t>ハンキュウ</t>
    </rPh>
    <rPh sb="3" eb="5">
      <t>ジュウソウ</t>
    </rPh>
    <rPh sb="6" eb="7">
      <t>エキ</t>
    </rPh>
    <phoneticPr fontId="1"/>
  </si>
  <si>
    <t>06-6765-0083</t>
    <phoneticPr fontId="1"/>
  </si>
  <si>
    <t>06-6694-9201</t>
    <phoneticPr fontId="1"/>
  </si>
  <si>
    <t>真田山プール</t>
    <rPh sb="0" eb="3">
      <t>サナダヤマ</t>
    </rPh>
    <phoneticPr fontId="1"/>
  </si>
  <si>
    <t>定員になり次第、受付終了</t>
    <rPh sb="0" eb="2">
      <t>テイイン</t>
    </rPh>
    <rPh sb="5" eb="7">
      <t>シダイ</t>
    </rPh>
    <rPh sb="8" eb="10">
      <t>ウケツケ</t>
    </rPh>
    <rPh sb="10" eb="12">
      <t>シュウリョウ</t>
    </rPh>
    <phoneticPr fontId="2"/>
  </si>
  <si>
    <t>当日来館にて受付</t>
    <rPh sb="0" eb="4">
      <t>トウジツライカン</t>
    </rPh>
    <rPh sb="6" eb="8">
      <t>ウケツケ</t>
    </rPh>
    <phoneticPr fontId="1"/>
  </si>
  <si>
    <t>下福島屋内プール</t>
    <rPh sb="0" eb="3">
      <t>シモフクシマ</t>
    </rPh>
    <rPh sb="3" eb="5">
      <t>オクナイ</t>
    </rPh>
    <phoneticPr fontId="1"/>
  </si>
  <si>
    <t>06-6444-3452</t>
    <phoneticPr fontId="1"/>
  </si>
  <si>
    <t>港スポーツセンター</t>
    <rPh sb="0" eb="1">
      <t>ミナト</t>
    </rPh>
    <phoneticPr fontId="1"/>
  </si>
  <si>
    <t>06-6576-4081</t>
    <phoneticPr fontId="1"/>
  </si>
  <si>
    <t>06-6576-4082</t>
    <phoneticPr fontId="2"/>
  </si>
  <si>
    <t>城東スポーツセンター</t>
    <rPh sb="0" eb="2">
      <t>ジョウトウ</t>
    </rPh>
    <phoneticPr fontId="1"/>
  </si>
  <si>
    <t>06-6965-1391</t>
    <phoneticPr fontId="1"/>
  </si>
  <si>
    <t>06-6965-1392</t>
    <phoneticPr fontId="1"/>
  </si>
  <si>
    <t>屋内プール無料開放</t>
    <rPh sb="0" eb="2">
      <t>オクナイ</t>
    </rPh>
    <rPh sb="5" eb="9">
      <t>ムリョウカイホウ</t>
    </rPh>
    <phoneticPr fontId="2"/>
  </si>
  <si>
    <t>06-6885-1721</t>
    <phoneticPr fontId="1"/>
  </si>
  <si>
    <t>プール無料開放</t>
    <rPh sb="3" eb="5">
      <t>ムリョウ</t>
    </rPh>
    <rPh sb="5" eb="7">
      <t>カイホウ</t>
    </rPh>
    <phoneticPr fontId="1"/>
  </si>
  <si>
    <t>06-6972-6123</t>
    <phoneticPr fontId="2"/>
  </si>
  <si>
    <t>当日受付</t>
    <rPh sb="0" eb="2">
      <t>トウジツ</t>
    </rPh>
    <rPh sb="2" eb="4">
      <t>ウケツケ</t>
    </rPh>
    <phoneticPr fontId="1"/>
  </si>
  <si>
    <t>なし</t>
    <phoneticPr fontId="2"/>
  </si>
  <si>
    <t>当日来館にて受付</t>
    <rPh sb="0" eb="2">
      <t>トウジツ</t>
    </rPh>
    <rPh sb="2" eb="4">
      <t>ライカン</t>
    </rPh>
    <rPh sb="6" eb="8">
      <t>ウケツケ</t>
    </rPh>
    <phoneticPr fontId="1"/>
  </si>
  <si>
    <t>港スポーツセンター
（第1体育場）</t>
    <rPh sb="0" eb="1">
      <t>ミナト</t>
    </rPh>
    <rPh sb="11" eb="12">
      <t>ダイ</t>
    </rPh>
    <rPh sb="13" eb="16">
      <t>タイイクジョウ</t>
    </rPh>
    <phoneticPr fontId="1"/>
  </si>
  <si>
    <t>Asue大阪プール</t>
    <phoneticPr fontId="1"/>
  </si>
  <si>
    <t>此花スポーツセンター</t>
    <phoneticPr fontId="1"/>
  </si>
  <si>
    <t>此花屋内プール
（6階プールエリア）</t>
    <phoneticPr fontId="1"/>
  </si>
  <si>
    <t>西成スポーツセンター</t>
    <phoneticPr fontId="1"/>
  </si>
  <si>
    <t>西成屋内プール</t>
    <rPh sb="2" eb="4">
      <t>オクナイ</t>
    </rPh>
    <phoneticPr fontId="1"/>
  </si>
  <si>
    <t>16歳以上</t>
    <rPh sb="2" eb="3">
      <t>サイ</t>
    </rPh>
    <rPh sb="3" eb="5">
      <t>イジョウ</t>
    </rPh>
    <phoneticPr fontId="1"/>
  </si>
  <si>
    <t>当日来館にて受付（先着順）</t>
    <rPh sb="0" eb="4">
      <t>トウジツライカン</t>
    </rPh>
    <rPh sb="6" eb="8">
      <t>ウケツケ</t>
    </rPh>
    <rPh sb="9" eb="11">
      <t>センチャク</t>
    </rPh>
    <rPh sb="11" eb="12">
      <t>ジュン</t>
    </rPh>
    <phoneticPr fontId="2"/>
  </si>
  <si>
    <t>住之江屋内プール</t>
    <phoneticPr fontId="1"/>
  </si>
  <si>
    <t>卓球無料開放</t>
    <rPh sb="0" eb="2">
      <t>タッキュウ</t>
    </rPh>
    <rPh sb="2" eb="4">
      <t>ムリョウ</t>
    </rPh>
    <rPh sb="4" eb="6">
      <t>カイホウ</t>
    </rPh>
    <phoneticPr fontId="1"/>
  </si>
  <si>
    <t>06-6927-9134</t>
    <phoneticPr fontId="1"/>
  </si>
  <si>
    <t>中央屋内プール</t>
    <phoneticPr fontId="1"/>
  </si>
  <si>
    <t>中央スポーツセンター</t>
    <phoneticPr fontId="1"/>
  </si>
  <si>
    <t>06-6211-2010</t>
    <phoneticPr fontId="1"/>
  </si>
  <si>
    <t>06-6211-2590</t>
    <phoneticPr fontId="1"/>
  </si>
  <si>
    <t>西スポーツセンター
（第1体育場）</t>
    <rPh sb="0" eb="1">
      <t>ニシ</t>
    </rPh>
    <rPh sb="11" eb="12">
      <t>ダイ</t>
    </rPh>
    <rPh sb="13" eb="16">
      <t>タイイクジョウ</t>
    </rPh>
    <phoneticPr fontId="1"/>
  </si>
  <si>
    <t>西スポーツセンター
（第2体育場）</t>
    <rPh sb="0" eb="1">
      <t>ニシ</t>
    </rPh>
    <rPh sb="11" eb="12">
      <t>ダイ</t>
    </rPh>
    <rPh sb="13" eb="16">
      <t>タイイクジョウ</t>
    </rPh>
    <phoneticPr fontId="1"/>
  </si>
  <si>
    <t>バドミントン無料開放</t>
    <rPh sb="6" eb="8">
      <t>ムリョウ</t>
    </rPh>
    <rPh sb="8" eb="10">
      <t>カイホウ</t>
    </rPh>
    <phoneticPr fontId="1"/>
  </si>
  <si>
    <t>浪速屋内プール</t>
    <phoneticPr fontId="1"/>
  </si>
  <si>
    <t>東成スポーツセンター
（第2体育場）</t>
    <rPh sb="12" eb="13">
      <t>ダイ</t>
    </rPh>
    <rPh sb="14" eb="17">
      <t>タイイクジョウ</t>
    </rPh>
    <phoneticPr fontId="1"/>
  </si>
  <si>
    <t>東成スポーツセンター</t>
    <rPh sb="0" eb="2">
      <t>ヒガシナリ</t>
    </rPh>
    <phoneticPr fontId="1"/>
  </si>
  <si>
    <t>higaishinari_sc@shinseibt.co.jp</t>
  </si>
  <si>
    <t>大阪メトロ「緑橋」駅
大阪シティバス「東中本2丁目」</t>
    <rPh sb="0" eb="2">
      <t>オオサカ</t>
    </rPh>
    <rPh sb="6" eb="8">
      <t>ミドリバシ</t>
    </rPh>
    <rPh sb="9" eb="10">
      <t>エキ</t>
    </rPh>
    <phoneticPr fontId="1"/>
  </si>
  <si>
    <t>生野スポーツセンター</t>
    <phoneticPr fontId="1"/>
  </si>
  <si>
    <t>旭屋内プール</t>
    <phoneticPr fontId="1"/>
  </si>
  <si>
    <t>プールの無料開放</t>
    <rPh sb="4" eb="6">
      <t>ムリョウ</t>
    </rPh>
    <rPh sb="6" eb="8">
      <t>カイホウ</t>
    </rPh>
    <phoneticPr fontId="1"/>
  </si>
  <si>
    <t>京阪「野江」駅、大阪メトロ「蒲生四丁目」駅</t>
    <rPh sb="0" eb="2">
      <t>ケイハン</t>
    </rPh>
    <rPh sb="3" eb="5">
      <t>ノエ</t>
    </rPh>
    <rPh sb="6" eb="7">
      <t>エキ</t>
    </rPh>
    <rPh sb="8" eb="10">
      <t>オオサカ</t>
    </rPh>
    <rPh sb="14" eb="19">
      <t>ガモウヨンチョウメ</t>
    </rPh>
    <rPh sb="20" eb="21">
      <t>エキ</t>
    </rPh>
    <phoneticPr fontId="1"/>
  </si>
  <si>
    <t>当日来館にて受付</t>
    <rPh sb="0" eb="2">
      <t>トウジツ</t>
    </rPh>
    <rPh sb="2" eb="4">
      <t>ライカン</t>
    </rPh>
    <rPh sb="6" eb="8">
      <t>ウケツケ</t>
    </rPh>
    <phoneticPr fontId="3"/>
  </si>
  <si>
    <t>東住吉スポーツセンター</t>
    <phoneticPr fontId="1"/>
  </si>
  <si>
    <t>当日受付</t>
    <phoneticPr fontId="1"/>
  </si>
  <si>
    <t>平野スポーツセンター
（第1体育場）</t>
    <rPh sb="12" eb="13">
      <t>ダイ</t>
    </rPh>
    <rPh sb="14" eb="17">
      <t>タイイクジョウ</t>
    </rPh>
    <phoneticPr fontId="1"/>
  </si>
  <si>
    <t>平野スポーツセンター</t>
    <phoneticPr fontId="1"/>
  </si>
  <si>
    <t>hirano_sc@shinseibt.co.jp</t>
    <phoneticPr fontId="1"/>
  </si>
  <si>
    <t>平野スポーツセンター</t>
    <rPh sb="0" eb="2">
      <t>ヒラノ</t>
    </rPh>
    <phoneticPr fontId="1"/>
  </si>
  <si>
    <t>プール無料開放DAY</t>
    <rPh sb="3" eb="7">
      <t>ムリョウカイホウ</t>
    </rPh>
    <phoneticPr fontId="2"/>
  </si>
  <si>
    <t>都島スポーツセンター</t>
    <rPh sb="0" eb="2">
      <t>ミヤコジマ</t>
    </rPh>
    <phoneticPr fontId="1"/>
  </si>
  <si>
    <t>JR環状線「京橋」駅、京阪「京橋」駅、大阪メトロ「大阪ビジネスパーク」駅</t>
    <rPh sb="2" eb="4">
      <t>カンジョウ</t>
    </rPh>
    <rPh sb="4" eb="5">
      <t>セン</t>
    </rPh>
    <rPh sb="6" eb="8">
      <t>キョウバシ</t>
    </rPh>
    <rPh sb="9" eb="10">
      <t>エキ</t>
    </rPh>
    <rPh sb="11" eb="13">
      <t>ケイハン</t>
    </rPh>
    <rPh sb="14" eb="16">
      <t>キョウバシ</t>
    </rPh>
    <rPh sb="17" eb="18">
      <t>エキ</t>
    </rPh>
    <rPh sb="19" eb="21">
      <t>オオサカ</t>
    </rPh>
    <rPh sb="25" eb="27">
      <t>オオサカ</t>
    </rPh>
    <rPh sb="35" eb="36">
      <t>エキ</t>
    </rPh>
    <phoneticPr fontId="1"/>
  </si>
  <si>
    <t>JR・阪急「淡路」駅</t>
    <rPh sb="3" eb="5">
      <t>ハンキュウ</t>
    </rPh>
    <rPh sb="6" eb="8">
      <t>アワジ</t>
    </rPh>
    <rPh sb="9" eb="10">
      <t>エキ</t>
    </rPh>
    <phoneticPr fontId="1"/>
  </si>
  <si>
    <t>プールの無料開放</t>
    <rPh sb="4" eb="6">
      <t>ムリョウ</t>
    </rPh>
    <rPh sb="6" eb="8">
      <t>カイホウ</t>
    </rPh>
    <phoneticPr fontId="2"/>
  </si>
  <si>
    <t>当日来館にて受付
※申込は各回開始15分前に実施
各回定員を超えた場合抽選</t>
    <rPh sb="0" eb="2">
      <t>トウジツ</t>
    </rPh>
    <rPh sb="2" eb="4">
      <t>ライカン</t>
    </rPh>
    <rPh sb="6" eb="8">
      <t>ウケツケ</t>
    </rPh>
    <rPh sb="10" eb="12">
      <t>モウシコミ</t>
    </rPh>
    <rPh sb="13" eb="14">
      <t>カク</t>
    </rPh>
    <rPh sb="14" eb="15">
      <t>カイ</t>
    </rPh>
    <rPh sb="15" eb="17">
      <t>カイシ</t>
    </rPh>
    <rPh sb="19" eb="21">
      <t>フンマエ</t>
    </rPh>
    <rPh sb="22" eb="24">
      <t>ジッシ</t>
    </rPh>
    <rPh sb="25" eb="27">
      <t>カクカイ</t>
    </rPh>
    <rPh sb="27" eb="29">
      <t>テイイン</t>
    </rPh>
    <rPh sb="30" eb="31">
      <t>コ</t>
    </rPh>
    <rPh sb="33" eb="35">
      <t>バアイ</t>
    </rPh>
    <rPh sb="35" eb="37">
      <t>チュウセン</t>
    </rPh>
    <phoneticPr fontId="1"/>
  </si>
  <si>
    <t>JR環状線・阪神線「西九条」駅</t>
    <rPh sb="2" eb="5">
      <t>カンジョウセン</t>
    </rPh>
    <rPh sb="6" eb="8">
      <t>ハンシン</t>
    </rPh>
    <rPh sb="8" eb="9">
      <t>セン</t>
    </rPh>
    <rPh sb="10" eb="13">
      <t>ニシクジョウ</t>
    </rPh>
    <rPh sb="14" eb="15">
      <t>エキ</t>
    </rPh>
    <phoneticPr fontId="1"/>
  </si>
  <si>
    <t>06-6731-7382</t>
    <phoneticPr fontId="2"/>
  </si>
  <si>
    <t>長居プール</t>
    <rPh sb="0" eb="2">
      <t>ナガイ</t>
    </rPh>
    <phoneticPr fontId="1"/>
  </si>
  <si>
    <t>06-6609-1580</t>
    <phoneticPr fontId="1"/>
  </si>
  <si>
    <t>06-6609-2335</t>
    <phoneticPr fontId="1"/>
  </si>
  <si>
    <t>どなたでも
※必ず2名以上で申込
※小学4年生以下は保護者同伴</t>
    <phoneticPr fontId="1"/>
  </si>
  <si>
    <t>どなたでも
※2名以上でお申込み
※小学生以下は保護者同伴</t>
    <rPh sb="8" eb="9">
      <t>メイ</t>
    </rPh>
    <rPh sb="9" eb="11">
      <t>イジョウ</t>
    </rPh>
    <rPh sb="13" eb="15">
      <t>モウシコ</t>
    </rPh>
    <rPh sb="18" eb="21">
      <t>ショウガクセイ</t>
    </rPh>
    <rPh sb="21" eb="23">
      <t>イカ</t>
    </rPh>
    <rPh sb="24" eb="27">
      <t>ホゴシャ</t>
    </rPh>
    <rPh sb="27" eb="29">
      <t>ドウハン</t>
    </rPh>
    <phoneticPr fontId="1"/>
  </si>
  <si>
    <t>北スポーツセンター
（第2体育場）</t>
    <rPh sb="0" eb="1">
      <t>キタ</t>
    </rPh>
    <phoneticPr fontId="1"/>
  </si>
  <si>
    <t>中央スポーツセンター
（第1体育場）</t>
    <rPh sb="0" eb="2">
      <t>チュウオウ</t>
    </rPh>
    <rPh sb="12" eb="13">
      <t>ダイ</t>
    </rPh>
    <rPh sb="14" eb="16">
      <t>タイイク</t>
    </rPh>
    <rPh sb="16" eb="17">
      <t>ジョウ</t>
    </rPh>
    <phoneticPr fontId="1"/>
  </si>
  <si>
    <t>中央スポーツセンター
（第2体育場）</t>
    <rPh sb="0" eb="2">
      <t>チュウオウ</t>
    </rPh>
    <rPh sb="12" eb="13">
      <t>ダイ</t>
    </rPh>
    <rPh sb="14" eb="16">
      <t>タイイク</t>
    </rPh>
    <rPh sb="16" eb="17">
      <t>ジョウ</t>
    </rPh>
    <phoneticPr fontId="1"/>
  </si>
  <si>
    <t>東淀川スポーツセンター
（第2体育場）</t>
    <rPh sb="0" eb="3">
      <t>ヒガシヨドガワ</t>
    </rPh>
    <rPh sb="13" eb="14">
      <t>ダイ</t>
    </rPh>
    <rPh sb="15" eb="18">
      <t>タイイクジョウ</t>
    </rPh>
    <phoneticPr fontId="1"/>
  </si>
  <si>
    <t>当日受付</t>
    <rPh sb="0" eb="4">
      <t>トウジツウケツケ</t>
    </rPh>
    <phoneticPr fontId="1"/>
  </si>
  <si>
    <t>JR環状線・阪神線「西九条」駅</t>
    <rPh sb="2" eb="5">
      <t>カンジョウセン</t>
    </rPh>
    <rPh sb="6" eb="9">
      <t>ハンシンセン</t>
    </rPh>
    <rPh sb="10" eb="13">
      <t>ニシクジョウ</t>
    </rPh>
    <rPh sb="14" eb="15">
      <t>エキ</t>
    </rPh>
    <phoneticPr fontId="1"/>
  </si>
  <si>
    <t>生野屋内プール</t>
    <phoneticPr fontId="1"/>
  </si>
  <si>
    <t>なし</t>
    <phoneticPr fontId="1"/>
  </si>
  <si>
    <t>JR東西線「御幣島」駅
JR神戸線「塚本」駅
阪神本線「姫島」駅</t>
    <rPh sb="2" eb="5">
      <t>トウザイセン</t>
    </rPh>
    <rPh sb="6" eb="9">
      <t>ミテジマ</t>
    </rPh>
    <rPh sb="10" eb="11">
      <t>エキ</t>
    </rPh>
    <rPh sb="14" eb="17">
      <t>コウベセン</t>
    </rPh>
    <rPh sb="18" eb="20">
      <t>ツカモト</t>
    </rPh>
    <rPh sb="21" eb="22">
      <t>エキ</t>
    </rPh>
    <rPh sb="23" eb="25">
      <t>ハンシン</t>
    </rPh>
    <rPh sb="25" eb="27">
      <t>ホンセン</t>
    </rPh>
    <rPh sb="28" eb="30">
      <t>ヒメシマ</t>
    </rPh>
    <rPh sb="31" eb="32">
      <t>エキ</t>
    </rPh>
    <phoneticPr fontId="1"/>
  </si>
  <si>
    <t>06-6555-8402</t>
    <phoneticPr fontId="1"/>
  </si>
  <si>
    <t>06-6555-8403</t>
    <phoneticPr fontId="1"/>
  </si>
  <si>
    <t>大正スポーツセンター
（第2体育場）</t>
    <rPh sb="0" eb="2">
      <t>タイショウ</t>
    </rPh>
    <rPh sb="12" eb="13">
      <t>ダイ</t>
    </rPh>
    <rPh sb="14" eb="16">
      <t/>
    </rPh>
    <phoneticPr fontId="1"/>
  </si>
  <si>
    <t>200名（先着順）</t>
    <rPh sb="3" eb="4">
      <t>メイ</t>
    </rPh>
    <phoneticPr fontId="1"/>
  </si>
  <si>
    <t>当日来館にて受付</t>
    <phoneticPr fontId="1"/>
  </si>
  <si>
    <t>旭スポーツセンター</t>
    <phoneticPr fontId="1"/>
  </si>
  <si>
    <t>06-6951-6575</t>
    <phoneticPr fontId="1"/>
  </si>
  <si>
    <t>06-6951-6580</t>
    <phoneticPr fontId="1"/>
  </si>
  <si>
    <t>大阪メトロ「関目高殿」駅</t>
    <phoneticPr fontId="1"/>
  </si>
  <si>
    <t>当日来館にて受付（先着順）</t>
    <rPh sb="0" eb="2">
      <t>トウジツ</t>
    </rPh>
    <rPh sb="2" eb="4">
      <t>ライカン</t>
    </rPh>
    <rPh sb="6" eb="8">
      <t>ウケツケ</t>
    </rPh>
    <rPh sb="9" eb="11">
      <t>センチャク</t>
    </rPh>
    <rPh sb="11" eb="12">
      <t>ジュン</t>
    </rPh>
    <phoneticPr fontId="1"/>
  </si>
  <si>
    <t>大阪メトロ「野田阪神」駅、JR環状線「野田」駅、JR東西線「海老江」駅、阪神線「野田」駅</t>
    <rPh sb="0" eb="2">
      <t>オオサカ</t>
    </rPh>
    <rPh sb="6" eb="8">
      <t>ノダ</t>
    </rPh>
    <rPh sb="8" eb="10">
      <t>ハンシン</t>
    </rPh>
    <rPh sb="11" eb="12">
      <t>エキ</t>
    </rPh>
    <rPh sb="15" eb="18">
      <t>カンジョウセン</t>
    </rPh>
    <rPh sb="19" eb="21">
      <t>ノダ</t>
    </rPh>
    <rPh sb="22" eb="23">
      <t>エキ</t>
    </rPh>
    <rPh sb="26" eb="29">
      <t>トウザイセン</t>
    </rPh>
    <rPh sb="30" eb="33">
      <t>エビエ</t>
    </rPh>
    <rPh sb="34" eb="35">
      <t>エキ</t>
    </rPh>
    <rPh sb="36" eb="39">
      <t>ハンシンセン</t>
    </rPh>
    <rPh sb="40" eb="42">
      <t>ノダ</t>
    </rPh>
    <rPh sb="43" eb="44">
      <t>エキ</t>
    </rPh>
    <phoneticPr fontId="1"/>
  </si>
  <si>
    <t>当日来館にて受付（先着順）</t>
    <rPh sb="0" eb="2">
      <t>トウジツ</t>
    </rPh>
    <rPh sb="2" eb="4">
      <t>ライカン</t>
    </rPh>
    <rPh sb="6" eb="8">
      <t>ウケツケ</t>
    </rPh>
    <rPh sb="9" eb="11">
      <t>センチャク</t>
    </rPh>
    <rPh sb="11" eb="12">
      <t>ジュン</t>
    </rPh>
    <phoneticPr fontId="2"/>
  </si>
  <si>
    <t>各回　卓球台6台
※申込多数の場合は先着順</t>
    <rPh sb="0" eb="2">
      <t>カクカイ</t>
    </rPh>
    <rPh sb="3" eb="6">
      <t>タッキュウダイ</t>
    </rPh>
    <rPh sb="7" eb="8">
      <t>ダイ</t>
    </rPh>
    <rPh sb="10" eb="12">
      <t>モウシコミ</t>
    </rPh>
    <rPh sb="12" eb="14">
      <t>タスウ</t>
    </rPh>
    <rPh sb="15" eb="17">
      <t>バアイ</t>
    </rPh>
    <rPh sb="18" eb="21">
      <t>センチャクジュン</t>
    </rPh>
    <phoneticPr fontId="1"/>
  </si>
  <si>
    <t>当日来館1階受付にて</t>
    <rPh sb="0" eb="2">
      <t>トウジツ</t>
    </rPh>
    <rPh sb="2" eb="4">
      <t>ライカン</t>
    </rPh>
    <rPh sb="5" eb="6">
      <t>カイ</t>
    </rPh>
    <rPh sb="6" eb="8">
      <t>ウケツケ</t>
    </rPh>
    <phoneticPr fontId="2"/>
  </si>
  <si>
    <t>当日来館2階にて受付</t>
    <rPh sb="0" eb="2">
      <t>トウジツ</t>
    </rPh>
    <rPh sb="2" eb="4">
      <t>ライカン</t>
    </rPh>
    <rPh sb="5" eb="6">
      <t>カイ</t>
    </rPh>
    <rPh sb="8" eb="10">
      <t>ウケツケ</t>
    </rPh>
    <phoneticPr fontId="2"/>
  </si>
  <si>
    <t>当日来館1階にて受付</t>
    <rPh sb="0" eb="2">
      <t>トウジツ</t>
    </rPh>
    <rPh sb="2" eb="4">
      <t>ライカン</t>
    </rPh>
    <rPh sb="5" eb="6">
      <t>カイ</t>
    </rPh>
    <rPh sb="8" eb="10">
      <t>ウケツケ</t>
    </rPh>
    <phoneticPr fontId="2"/>
  </si>
  <si>
    <t>大阪メトロ「都島」駅</t>
    <rPh sb="0" eb="2">
      <t>オオサカ</t>
    </rPh>
    <rPh sb="6" eb="8">
      <t>ミヤコジマ</t>
    </rPh>
    <rPh sb="9" eb="10">
      <t>エキ</t>
    </rPh>
    <phoneticPr fontId="1"/>
  </si>
  <si>
    <t>06-6321-7182</t>
    <phoneticPr fontId="1"/>
  </si>
  <si>
    <t>06-6765-4618</t>
    <phoneticPr fontId="1"/>
  </si>
  <si>
    <t>どなたでも
※小学3年生以下の方は保護者同伴</t>
    <rPh sb="7" eb="9">
      <t>ショウガク</t>
    </rPh>
    <rPh sb="10" eb="12">
      <t>ネンセイ</t>
    </rPh>
    <rPh sb="12" eb="14">
      <t>イカ</t>
    </rPh>
    <rPh sb="15" eb="16">
      <t>カタ</t>
    </rPh>
    <rPh sb="17" eb="20">
      <t>ホゴシャ</t>
    </rPh>
    <rPh sb="20" eb="22">
      <t>ドウハン</t>
    </rPh>
    <phoneticPr fontId="1"/>
  </si>
  <si>
    <t>各回8組（先着順）</t>
    <rPh sb="0" eb="2">
      <t>カクカイ</t>
    </rPh>
    <rPh sb="3" eb="4">
      <t>クミ</t>
    </rPh>
    <rPh sb="5" eb="8">
      <t>センチャクジュン</t>
    </rPh>
    <phoneticPr fontId="1"/>
  </si>
  <si>
    <t>各回6組（先着順）</t>
    <rPh sb="0" eb="2">
      <t>カクカイ</t>
    </rPh>
    <rPh sb="3" eb="4">
      <t>クミ</t>
    </rPh>
    <rPh sb="5" eb="8">
      <t>センチャクジュン</t>
    </rPh>
    <phoneticPr fontId="1"/>
  </si>
  <si>
    <t>なし
※利用多数の場合は入場制限あり
※スイミングキャップ必要</t>
    <rPh sb="4" eb="6">
      <t>リヨウ</t>
    </rPh>
    <rPh sb="6" eb="8">
      <t>タスウ</t>
    </rPh>
    <rPh sb="9" eb="11">
      <t>バアイ</t>
    </rPh>
    <rPh sb="12" eb="14">
      <t>ニュウジョウ</t>
    </rPh>
    <rPh sb="14" eb="16">
      <t>セイゲン</t>
    </rPh>
    <rPh sb="29" eb="31">
      <t>ヒツヨウ</t>
    </rPh>
    <phoneticPr fontId="2"/>
  </si>
  <si>
    <t>当日来館にて受付（先着順）</t>
    <rPh sb="0" eb="4">
      <t>トウジツライカン</t>
    </rPh>
    <rPh sb="6" eb="8">
      <t>ウケツケ</t>
    </rPh>
    <rPh sb="9" eb="12">
      <t>センチャクジュン</t>
    </rPh>
    <phoneticPr fontId="3"/>
  </si>
  <si>
    <t>城東スポーツセンター
（第1体育場）</t>
    <rPh sb="0" eb="2">
      <t>ジョウトウ</t>
    </rPh>
    <rPh sb="12" eb="13">
      <t>ダイ</t>
    </rPh>
    <rPh sb="14" eb="17">
      <t>タイイクジョウ</t>
    </rPh>
    <phoneticPr fontId="1"/>
  </si>
  <si>
    <t>城東スポーツセンター
（第2体育場）</t>
    <rPh sb="0" eb="2">
      <t>ジョウトウ</t>
    </rPh>
    <rPh sb="12" eb="13">
      <t>ダイ</t>
    </rPh>
    <rPh sb="14" eb="16">
      <t>タイイク</t>
    </rPh>
    <rPh sb="16" eb="17">
      <t>ジョウ</t>
    </rPh>
    <phoneticPr fontId="1"/>
  </si>
  <si>
    <t>06-6694-9172</t>
    <phoneticPr fontId="1"/>
  </si>
  <si>
    <t>masatake_ogihara@cs-plaza.co.jp</t>
    <phoneticPr fontId="1"/>
  </si>
  <si>
    <t>osamu_nakajima@cs-plaza.co.jp</t>
    <phoneticPr fontId="1"/>
  </si>
  <si>
    <t>hiroki_oda@cs-plaza.co.jp</t>
    <phoneticPr fontId="1"/>
  </si>
  <si>
    <t>当日会場にて受付（先着順）
※人数が多い場合は先着順に整理券を配布し定員になったら締切</t>
    <rPh sb="0" eb="2">
      <t>トウジツ</t>
    </rPh>
    <rPh sb="2" eb="4">
      <t>カイジョウ</t>
    </rPh>
    <rPh sb="6" eb="8">
      <t>ウケツケ</t>
    </rPh>
    <rPh sb="9" eb="11">
      <t>センチャク</t>
    </rPh>
    <rPh sb="11" eb="12">
      <t>ジュン</t>
    </rPh>
    <rPh sb="15" eb="17">
      <t>ニンズウ</t>
    </rPh>
    <rPh sb="23" eb="26">
      <t>センチャクジュン</t>
    </rPh>
    <rPh sb="27" eb="29">
      <t>セイリ</t>
    </rPh>
    <rPh sb="29" eb="30">
      <t>ケン</t>
    </rPh>
    <rPh sb="31" eb="33">
      <t>ハイフ</t>
    </rPh>
    <rPh sb="34" eb="36">
      <t>テイイン</t>
    </rPh>
    <rPh sb="41" eb="43">
      <t>シメキリ</t>
    </rPh>
    <phoneticPr fontId="2"/>
  </si>
  <si>
    <t>阿倍野屋内プール
（5階プール）</t>
    <rPh sb="0" eb="3">
      <t>アベノ</t>
    </rPh>
    <rPh sb="3" eb="5">
      <t>オクナイ</t>
    </rPh>
    <rPh sb="11" eb="12">
      <t>カイ</t>
    </rPh>
    <phoneticPr fontId="1"/>
  </si>
  <si>
    <t>阿倍野屋内プール
（6階トレーニング室）</t>
    <rPh sb="0" eb="3">
      <t>アベノ</t>
    </rPh>
    <rPh sb="3" eb="5">
      <t>オクナイ</t>
    </rPh>
    <rPh sb="11" eb="12">
      <t>カイ</t>
    </rPh>
    <rPh sb="18" eb="19">
      <t>シツ</t>
    </rPh>
    <phoneticPr fontId="1"/>
  </si>
  <si>
    <t>住吉屋内プール
（地下2階）</t>
    <rPh sb="0" eb="4">
      <t>スミヨシオクナイ</t>
    </rPh>
    <rPh sb="9" eb="11">
      <t>チカ</t>
    </rPh>
    <rPh sb="12" eb="13">
      <t>カイ</t>
    </rPh>
    <phoneticPr fontId="1"/>
  </si>
  <si>
    <t>どなたでも</t>
    <phoneticPr fontId="2"/>
  </si>
  <si>
    <t>扇町プール</t>
    <rPh sb="0" eb="2">
      <t>オウギマチ</t>
    </rPh>
    <phoneticPr fontId="1"/>
  </si>
  <si>
    <t>06-6363-8911</t>
    <phoneticPr fontId="1"/>
  </si>
  <si>
    <t>06-6363-8913</t>
    <phoneticPr fontId="1"/>
  </si>
  <si>
    <t>大阪メトロ「扇町」駅、JR「天満」駅</t>
    <rPh sb="0" eb="2">
      <t>オオサカ</t>
    </rPh>
    <rPh sb="6" eb="8">
      <t>オウギマチ</t>
    </rPh>
    <rPh sb="9" eb="10">
      <t>エキ</t>
    </rPh>
    <rPh sb="14" eb="16">
      <t>テンマ</t>
    </rPh>
    <rPh sb="17" eb="18">
      <t>エキ</t>
    </rPh>
    <phoneticPr fontId="2"/>
  </si>
  <si>
    <t>西成スポーツセンター
（第1・第2体育場）</t>
    <rPh sb="12" eb="13">
      <t>ダイ</t>
    </rPh>
    <rPh sb="15" eb="16">
      <t>ダイ</t>
    </rPh>
    <rPh sb="17" eb="20">
      <t>タイイクジョウ</t>
    </rPh>
    <phoneticPr fontId="1"/>
  </si>
  <si>
    <t>Asue大阪プール
（25ｍプール）</t>
    <phoneticPr fontId="1"/>
  </si>
  <si>
    <t>西屋内プール
(2階プール)</t>
    <rPh sb="0" eb="1">
      <t>ニシ</t>
    </rPh>
    <rPh sb="1" eb="2">
      <t>ヤ</t>
    </rPh>
    <rPh sb="2" eb="3">
      <t>ナイ</t>
    </rPh>
    <rPh sb="9" eb="10">
      <t>カイ</t>
    </rPh>
    <phoneticPr fontId="1"/>
  </si>
  <si>
    <t>当日来館にて2階で受付</t>
    <rPh sb="0" eb="2">
      <t>トウジツ</t>
    </rPh>
    <rPh sb="2" eb="4">
      <t>ライカン</t>
    </rPh>
    <rPh sb="7" eb="8">
      <t>カイ</t>
    </rPh>
    <rPh sb="9" eb="11">
      <t>ウケツケ</t>
    </rPh>
    <phoneticPr fontId="2"/>
  </si>
  <si>
    <t>此花スポーツセンター
（第1体育場）</t>
    <rPh sb="12" eb="13">
      <t>ダイ</t>
    </rPh>
    <rPh sb="14" eb="17">
      <t>タイイクジョウ</t>
    </rPh>
    <phoneticPr fontId="1"/>
  </si>
  <si>
    <t>此花スポーツセンター
（第2体育場）</t>
    <rPh sb="12" eb="13">
      <t>ダイ</t>
    </rPh>
    <rPh sb="14" eb="16">
      <t>タイイク</t>
    </rPh>
    <rPh sb="16" eb="17">
      <t>ジョウ</t>
    </rPh>
    <phoneticPr fontId="1"/>
  </si>
  <si>
    <t>各8名（6台）</t>
    <rPh sb="0" eb="1">
      <t>カク</t>
    </rPh>
    <rPh sb="2" eb="3">
      <t>メイ</t>
    </rPh>
    <rPh sb="5" eb="6">
      <t>ダイ</t>
    </rPh>
    <phoneticPr fontId="2"/>
  </si>
  <si>
    <t>費　用</t>
    <rPh sb="0" eb="1">
      <t>ヒ</t>
    </rPh>
    <rPh sb="2" eb="3">
      <t>ヨウ</t>
    </rPh>
    <phoneticPr fontId="1"/>
  </si>
  <si>
    <t>対　　象</t>
    <rPh sb="0" eb="1">
      <t>タイ</t>
    </rPh>
    <rPh sb="3" eb="4">
      <t>ゾウ</t>
    </rPh>
    <phoneticPr fontId="1"/>
  </si>
  <si>
    <t>定　　　員</t>
    <rPh sb="0" eb="1">
      <t>サダム</t>
    </rPh>
    <rPh sb="4" eb="5">
      <t>イン</t>
    </rPh>
    <phoneticPr fontId="1"/>
  </si>
  <si>
    <t>北区</t>
    <rPh sb="0" eb="2">
      <t>キタク</t>
    </rPh>
    <phoneticPr fontId="1"/>
  </si>
  <si>
    <t>都島区</t>
    <rPh sb="0" eb="3">
      <t>ミヤコジマク</t>
    </rPh>
    <phoneticPr fontId="1"/>
  </si>
  <si>
    <t>此花区</t>
    <rPh sb="0" eb="3">
      <t>コノハナク</t>
    </rPh>
    <phoneticPr fontId="1"/>
  </si>
  <si>
    <t>福島区</t>
    <rPh sb="0" eb="2">
      <t>フクシマ</t>
    </rPh>
    <rPh sb="2" eb="3">
      <t>ク</t>
    </rPh>
    <phoneticPr fontId="1"/>
  </si>
  <si>
    <t>中央区</t>
    <rPh sb="0" eb="3">
      <t>チュウオウク</t>
    </rPh>
    <phoneticPr fontId="1"/>
  </si>
  <si>
    <t>浪速スポーツセンター</t>
    <rPh sb="0" eb="2">
      <t>ナニワ</t>
    </rPh>
    <phoneticPr fontId="1"/>
  </si>
  <si>
    <t>各回40名</t>
    <rPh sb="0" eb="2">
      <t>カクカイ</t>
    </rPh>
    <rPh sb="4" eb="5">
      <t>メイ</t>
    </rPh>
    <phoneticPr fontId="1"/>
  </si>
  <si>
    <t>参加者数合計
(開放)</t>
    <rPh sb="0" eb="3">
      <t>サンカシャ</t>
    </rPh>
    <rPh sb="3" eb="4">
      <t>スウ</t>
    </rPh>
    <rPh sb="4" eb="6">
      <t>ゴウケイ</t>
    </rPh>
    <rPh sb="8" eb="10">
      <t>カイホウ</t>
    </rPh>
    <phoneticPr fontId="1"/>
  </si>
  <si>
    <t>オータム・チャレンジ・スポーツ2026無料開放一覧</t>
    <rPh sb="19" eb="23">
      <t>ムリョウカイホウ</t>
    </rPh>
    <rPh sb="23" eb="25">
      <t>イチラン</t>
    </rPh>
    <phoneticPr fontId="1"/>
  </si>
  <si>
    <t>北スポーツセンター
（第1体育場）</t>
    <rPh sb="0" eb="1">
      <t>キタ</t>
    </rPh>
    <phoneticPr fontId="1"/>
  </si>
  <si>
    <t>無料開放DAY（卓球）</t>
    <phoneticPr fontId="1"/>
  </si>
  <si>
    <t>無料開放DAY（バドミントン）</t>
    <rPh sb="0" eb="4">
      <t>ムリョウカイホウ</t>
    </rPh>
    <phoneticPr fontId="1"/>
  </si>
  <si>
    <t>どなたでも
※小学生以下の方は保護者の同伴必要</t>
    <rPh sb="7" eb="12">
      <t>ショウガクセイイカ</t>
    </rPh>
    <rPh sb="13" eb="14">
      <t>カタ</t>
    </rPh>
    <rPh sb="15" eb="18">
      <t>ホゴシャ</t>
    </rPh>
    <rPh sb="19" eb="21">
      <t>ドウハン</t>
    </rPh>
    <rPh sb="21" eb="23">
      <t>ヒツヨウ</t>
    </rPh>
    <phoneticPr fontId="1"/>
  </si>
  <si>
    <t>事前受付
10/3（土）まで</t>
    <rPh sb="0" eb="2">
      <t>ジゼン</t>
    </rPh>
    <rPh sb="2" eb="4">
      <t>ウケツケ</t>
    </rPh>
    <rPh sb="10" eb="11">
      <t>ド</t>
    </rPh>
    <phoneticPr fontId="1"/>
  </si>
  <si>
    <t>阪急「中津」駅</t>
    <rPh sb="0" eb="2">
      <t>ハンキュウ</t>
    </rPh>
    <rPh sb="3" eb="5">
      <t>ナカツ</t>
    </rPh>
    <rPh sb="6" eb="7">
      <t>エキ</t>
    </rPh>
    <phoneticPr fontId="1"/>
  </si>
  <si>
    <t>都島屋内プール
（2階プール）</t>
    <phoneticPr fontId="1"/>
  </si>
  <si>
    <t>バドミントン無料開放</t>
    <phoneticPr fontId="2"/>
  </si>
  <si>
    <t>当日来館にて受付（先着順）</t>
    <phoneticPr fontId="1"/>
  </si>
  <si>
    <t>都島屋内プール</t>
    <rPh sb="0" eb="2">
      <t>ミヤコジマ</t>
    </rPh>
    <rPh sb="2" eb="4">
      <t>オクナイ</t>
    </rPh>
    <phoneticPr fontId="1"/>
  </si>
  <si>
    <t>都島スポーツセンター</t>
    <phoneticPr fontId="1"/>
  </si>
  <si>
    <t>06-6922-8005</t>
    <phoneticPr fontId="1"/>
  </si>
  <si>
    <t>06-6927-9124</t>
    <phoneticPr fontId="1"/>
  </si>
  <si>
    <t>06-6927-9124</t>
    <phoneticPr fontId="2"/>
  </si>
  <si>
    <t>06-6922-8007</t>
    <phoneticPr fontId="1"/>
  </si>
  <si>
    <t>06-6927-9134</t>
    <phoneticPr fontId="2"/>
  </si>
  <si>
    <t>toshiaki_goto@cs-plaza.co.jp</t>
    <phoneticPr fontId="1"/>
  </si>
  <si>
    <t>大阪メトロ「都島」駅</t>
    <rPh sb="0" eb="2">
      <t>オオサカ</t>
    </rPh>
    <rPh sb="6" eb="8">
      <t>ミヤコジマ</t>
    </rPh>
    <rPh sb="9" eb="10">
      <t>エキ</t>
    </rPh>
    <phoneticPr fontId="2"/>
  </si>
  <si>
    <t>なし</t>
    <phoneticPr fontId="1"/>
  </si>
  <si>
    <t>①当日来館にて受付</t>
    <rPh sb="1" eb="3">
      <t>トウジツ</t>
    </rPh>
    <rPh sb="3" eb="5">
      <t>ライカン</t>
    </rPh>
    <rPh sb="7" eb="9">
      <t>ウケツケ</t>
    </rPh>
    <phoneticPr fontId="1"/>
  </si>
  <si>
    <t>yusuke_sugano@cs-plaza.co.jp</t>
    <phoneticPr fontId="1"/>
  </si>
  <si>
    <t>shigeki_yamada@cs-plaza.co.jp</t>
    <phoneticPr fontId="1"/>
  </si>
  <si>
    <t>JR東西線「新福島」駅、JR環状線「野田」駅、大阪メトロ「玉川」駅</t>
    <rPh sb="2" eb="5">
      <t>トウザイセン</t>
    </rPh>
    <rPh sb="6" eb="7">
      <t>シン</t>
    </rPh>
    <rPh sb="7" eb="9">
      <t>フクシマ</t>
    </rPh>
    <rPh sb="10" eb="11">
      <t>エキ</t>
    </rPh>
    <rPh sb="14" eb="17">
      <t>カンジョウセン</t>
    </rPh>
    <rPh sb="18" eb="20">
      <t>ノダ</t>
    </rPh>
    <rPh sb="21" eb="22">
      <t>エキ</t>
    </rPh>
    <rPh sb="23" eb="25">
      <t>オオサカ</t>
    </rPh>
    <rPh sb="29" eb="31">
      <t>タマガワ</t>
    </rPh>
    <rPh sb="32" eb="33">
      <t>エキ</t>
    </rPh>
    <phoneticPr fontId="2"/>
  </si>
  <si>
    <t>当日来館にて受付</t>
    <phoneticPr fontId="2"/>
  </si>
  <si>
    <t>当日、各回1時間前に電話にて受付（先着順）
※各回定員に空きがあれば予約していなくても参加可</t>
    <rPh sb="0" eb="2">
      <t>トウジツ</t>
    </rPh>
    <rPh sb="3" eb="5">
      <t>カクカイ</t>
    </rPh>
    <rPh sb="6" eb="9">
      <t>ジカンマエ</t>
    </rPh>
    <rPh sb="10" eb="12">
      <t>デンワ</t>
    </rPh>
    <rPh sb="14" eb="16">
      <t>ウケツケ</t>
    </rPh>
    <rPh sb="17" eb="20">
      <t>センチャクジュン</t>
    </rPh>
    <phoneticPr fontId="3"/>
  </si>
  <si>
    <t>当日、各回1時間前に電話にて受付（先着順）
※各回定員に空きがあれば予約していなくても参加可</t>
    <phoneticPr fontId="3"/>
  </si>
  <si>
    <t>①各回16名（先着順）
②各回18人（先着順）</t>
    <rPh sb="1" eb="2">
      <t>カク</t>
    </rPh>
    <rPh sb="2" eb="3">
      <t>カイ</t>
    </rPh>
    <rPh sb="5" eb="6">
      <t>メイ</t>
    </rPh>
    <rPh sb="7" eb="10">
      <t>センチャクジュン</t>
    </rPh>
    <rPh sb="13" eb="14">
      <t>カク</t>
    </rPh>
    <rPh sb="14" eb="15">
      <t>カイ</t>
    </rPh>
    <rPh sb="17" eb="18">
      <t>ニン</t>
    </rPh>
    <rPh sb="19" eb="22">
      <t>センチャクジュン</t>
    </rPh>
    <phoneticPr fontId="1"/>
  </si>
  <si>
    <t>各回20名（先着順）</t>
    <rPh sb="4" eb="5">
      <t>メイ</t>
    </rPh>
    <phoneticPr fontId="1"/>
  </si>
  <si>
    <t>各回40名（先着順）</t>
    <rPh sb="0" eb="1">
      <t>カク</t>
    </rPh>
    <rPh sb="1" eb="2">
      <t>カイ</t>
    </rPh>
    <rPh sb="4" eb="5">
      <t>メイ</t>
    </rPh>
    <phoneticPr fontId="3"/>
  </si>
  <si>
    <t>各回48名（先着順）</t>
    <rPh sb="0" eb="1">
      <t>カク</t>
    </rPh>
    <rPh sb="1" eb="2">
      <t>カイ</t>
    </rPh>
    <rPh sb="4" eb="5">
      <t>メイ</t>
    </rPh>
    <phoneticPr fontId="3"/>
  </si>
  <si>
    <t>25mプール無料開放</t>
    <rPh sb="6" eb="10">
      <t>ムリョウカイホウ</t>
    </rPh>
    <phoneticPr fontId="1"/>
  </si>
  <si>
    <t>当日受付</t>
    <rPh sb="0" eb="4">
      <t>トウジツウケツケ</t>
    </rPh>
    <phoneticPr fontId="2"/>
  </si>
  <si>
    <t>k-ishida@osgf.or.jp</t>
    <phoneticPr fontId="1"/>
  </si>
  <si>
    <t>オータム・チャレンジ・スポーツ
プール無料開放DAY</t>
    <rPh sb="19" eb="23">
      <t>ムリョウカイホウ</t>
    </rPh>
    <phoneticPr fontId="2"/>
  </si>
  <si>
    <t>大正スポーツセンター
（第1体育場）</t>
    <rPh sb="0" eb="2">
      <t>タイショウ</t>
    </rPh>
    <rPh sb="12" eb="13">
      <t>ダイ</t>
    </rPh>
    <rPh sb="14" eb="16">
      <t/>
    </rPh>
    <phoneticPr fontId="1"/>
  </si>
  <si>
    <t>大正スポーツセンター
（多目的室）</t>
    <rPh sb="0" eb="2">
      <t>タイショウ</t>
    </rPh>
    <rPh sb="12" eb="15">
      <t>タモクテキ</t>
    </rPh>
    <rPh sb="15" eb="16">
      <t>シツ</t>
    </rPh>
    <phoneticPr fontId="1"/>
  </si>
  <si>
    <t>①約30名（先着順）
②約30名（先着順）
③約50名（先着順）</t>
    <rPh sb="1" eb="2">
      <t>ヤク</t>
    </rPh>
    <rPh sb="4" eb="5">
      <t>メイ</t>
    </rPh>
    <rPh sb="6" eb="9">
      <t>センチャクジュン</t>
    </rPh>
    <phoneticPr fontId="3"/>
  </si>
  <si>
    <t>無料
③バスケットボールをレンタルする場合は200円</t>
    <rPh sb="0" eb="2">
      <t>ムリョウ</t>
    </rPh>
    <rPh sb="19" eb="21">
      <t>バアイ</t>
    </rPh>
    <rPh sb="25" eb="26">
      <t>エン</t>
    </rPh>
    <phoneticPr fontId="1"/>
  </si>
  <si>
    <t>JR･大阪メトロ「大正」駅、シティバス「小林」</t>
    <rPh sb="3" eb="5">
      <t>オオサカ</t>
    </rPh>
    <rPh sb="9" eb="11">
      <t>タイショウ</t>
    </rPh>
    <rPh sb="12" eb="13">
      <t>エキ</t>
    </rPh>
    <rPh sb="20" eb="22">
      <t>コバヤシ</t>
    </rPh>
    <phoneticPr fontId="1"/>
  </si>
  <si>
    <t>JR･大阪メトロ「大正」駅、シティバス「小林」</t>
    <phoneticPr fontId="1"/>
  </si>
  <si>
    <t>①約20名（先着順）
②約30名（先着順）
③約30名（先着順）</t>
    <phoneticPr fontId="3"/>
  </si>
  <si>
    <t>天王寺区</t>
    <phoneticPr fontId="1"/>
  </si>
  <si>
    <t>約30名（先着順）</t>
    <rPh sb="0" eb="1">
      <t>ヤク</t>
    </rPh>
    <rPh sb="3" eb="4">
      <t>メイ</t>
    </rPh>
    <rPh sb="5" eb="8">
      <t>センチャクジュン</t>
    </rPh>
    <phoneticPr fontId="3"/>
  </si>
  <si>
    <t>100名（先着順）</t>
    <rPh sb="3" eb="4">
      <t>メイ</t>
    </rPh>
    <phoneticPr fontId="1"/>
  </si>
  <si>
    <t>中央屋内プール
（2階プール）</t>
    <phoneticPr fontId="1"/>
  </si>
  <si>
    <t>中央屋内プール
（1階トレーニングルーム）</t>
    <rPh sb="10" eb="11">
      <t>カイ</t>
    </rPh>
    <phoneticPr fontId="1"/>
  </si>
  <si>
    <t>なし</t>
    <phoneticPr fontId="1"/>
  </si>
  <si>
    <t>無料</t>
    <rPh sb="0" eb="2">
      <t>ムリョウ</t>
    </rPh>
    <phoneticPr fontId="1"/>
  </si>
  <si>
    <t>高校生以上</t>
    <rPh sb="0" eb="5">
      <t>コウコウセイイジョウ</t>
    </rPh>
    <phoneticPr fontId="1"/>
  </si>
  <si>
    <t>西区</t>
    <phoneticPr fontId="1"/>
  </si>
  <si>
    <t>港区</t>
    <phoneticPr fontId="1"/>
  </si>
  <si>
    <t>大正区</t>
    <phoneticPr fontId="1"/>
  </si>
  <si>
    <t>sanada@cospa-wellness.co.jp</t>
    <phoneticPr fontId="1"/>
  </si>
  <si>
    <t>JR･大阪メトロ「玉造」駅、JR・大阪メトロ・近鉄「鶴橋」駅</t>
    <rPh sb="3" eb="5">
      <t>オオサカ</t>
    </rPh>
    <rPh sb="9" eb="11">
      <t>タマツクリ</t>
    </rPh>
    <rPh sb="12" eb="13">
      <t>エキ</t>
    </rPh>
    <rPh sb="17" eb="19">
      <t>オオサカ</t>
    </rPh>
    <rPh sb="23" eb="25">
      <t>キンテツ</t>
    </rPh>
    <rPh sb="26" eb="28">
      <t>ツルハシ</t>
    </rPh>
    <rPh sb="29" eb="30">
      <t>エキ</t>
    </rPh>
    <phoneticPr fontId="1"/>
  </si>
  <si>
    <t>06-6765-0176</t>
    <phoneticPr fontId="1"/>
  </si>
  <si>
    <t>オータム・チャレンジ・スポーツ2026
プール無料開放</t>
    <rPh sb="23" eb="27">
      <t>ムリョウカイホウ</t>
    </rPh>
    <phoneticPr fontId="1"/>
  </si>
  <si>
    <t>当日来館にて受付（先着順）
※各時間帯30分前より整理券配布</t>
    <rPh sb="0" eb="4">
      <t>トウジツライカン</t>
    </rPh>
    <rPh sb="6" eb="8">
      <t>ウケツケ</t>
    </rPh>
    <rPh sb="9" eb="12">
      <t>センチャクジュン</t>
    </rPh>
    <rPh sb="15" eb="19">
      <t>カクジカンタイ</t>
    </rPh>
    <phoneticPr fontId="3"/>
  </si>
  <si>
    <t>emi_shingai@cs-plaza.co.jp</t>
    <phoneticPr fontId="1"/>
  </si>
  <si>
    <t>JR難波駅、大阪メトロ・南海「なんば」駅、近鉄・阪神「大阪難波」駅</t>
    <rPh sb="12" eb="14">
      <t>ナンカイ</t>
    </rPh>
    <rPh sb="32" eb="33">
      <t>エキ</t>
    </rPh>
    <phoneticPr fontId="1"/>
  </si>
  <si>
    <t>JR難波駅、大阪メトロ・南海「なんば」駅、近鉄・阪神「大阪難波」駅</t>
    <rPh sb="32" eb="33">
      <t>エキ</t>
    </rPh>
    <phoneticPr fontId="1"/>
  </si>
  <si>
    <t>・10:00～11:45
・12:30～14:15
・15:00～16:45
・17:30～19:15</t>
  </si>
  <si>
    <t>どなたでも
※２人以上で参加
※未就学児・小学校低学年は保護者同伴必須</t>
    <rPh sb="8" eb="9">
      <t>ニン</t>
    </rPh>
    <rPh sb="9" eb="11">
      <t>イジョウ</t>
    </rPh>
    <rPh sb="12" eb="14">
      <t>サンカ</t>
    </rPh>
    <rPh sb="16" eb="20">
      <t>ミシュウガクジ</t>
    </rPh>
    <rPh sb="21" eb="24">
      <t>ショウガッコウ</t>
    </rPh>
    <rPh sb="24" eb="27">
      <t>テイガクネン</t>
    </rPh>
    <rPh sb="28" eb="31">
      <t>ホゴシャ</t>
    </rPh>
    <rPh sb="31" eb="33">
      <t>ドウハン</t>
    </rPh>
    <rPh sb="33" eb="35">
      <t>ヒッス</t>
    </rPh>
    <phoneticPr fontId="2"/>
  </si>
  <si>
    <t>当日来館にて受付（先着順）
各回1時間前より整理券配布
各回15分前より受付開始
※申込状況により次回でのお願いをする場合があります
※最終回が定員に達した場合はご利用をお断りする場合があります</t>
    <rPh sb="0" eb="2">
      <t>トウジツ</t>
    </rPh>
    <rPh sb="2" eb="4">
      <t>ライカン</t>
    </rPh>
    <rPh sb="6" eb="8">
      <t>ウケツケ</t>
    </rPh>
    <rPh sb="9" eb="12">
      <t>センチャクジュン</t>
    </rPh>
    <rPh sb="14" eb="15">
      <t>カク</t>
    </rPh>
    <rPh sb="15" eb="16">
      <t>カイ</t>
    </rPh>
    <rPh sb="17" eb="19">
      <t>ジカン</t>
    </rPh>
    <rPh sb="19" eb="20">
      <t>マエ</t>
    </rPh>
    <rPh sb="22" eb="25">
      <t>セイリケン</t>
    </rPh>
    <rPh sb="25" eb="27">
      <t>ハイフ</t>
    </rPh>
    <rPh sb="29" eb="31">
      <t>モウシコミ</t>
    </rPh>
    <rPh sb="31" eb="33">
      <t>ジョウキョウ</t>
    </rPh>
    <rPh sb="36" eb="38">
      <t>ジカイ</t>
    </rPh>
    <rPh sb="41" eb="42">
      <t>ネガ</t>
    </rPh>
    <rPh sb="46" eb="48">
      <t>バアイ</t>
    </rPh>
    <rPh sb="55" eb="58">
      <t>サイシュウカイ</t>
    </rPh>
    <rPh sb="59" eb="61">
      <t>テイイン</t>
    </rPh>
    <rPh sb="62" eb="63">
      <t>タッ</t>
    </rPh>
    <rPh sb="65" eb="67">
      <t>バアイ</t>
    </rPh>
    <rPh sb="69" eb="71">
      <t>リヨウ</t>
    </rPh>
    <rPh sb="73" eb="74">
      <t>コトワ</t>
    </rPh>
    <rPh sb="77" eb="79">
      <t>バアイ</t>
    </rPh>
    <phoneticPr fontId="2"/>
  </si>
  <si>
    <t>淀川スポーツセンター
（第1体育場）</t>
    <rPh sb="12" eb="13">
      <t>ダイ</t>
    </rPh>
    <rPh sb="14" eb="17">
      <t>タイイクジョウ</t>
    </rPh>
    <phoneticPr fontId="1"/>
  </si>
  <si>
    <t>・9:30～11:10
・11:20～13:00
・13:10～14:50
・15:00～16:40</t>
  </si>
  <si>
    <t>https://information.konamisportsclub.jp/trust/osaka_sportsclub/kita/</t>
  </si>
  <si>
    <t>北区中津3-4-27
電話:06-6359-0700</t>
    <rPh sb="2" eb="4">
      <t>ナカツ</t>
    </rPh>
    <phoneticPr fontId="1"/>
  </si>
  <si>
    <t>https://www.nas-club.co.jp/ogimachi-pool/</t>
  </si>
  <si>
    <t>北区扇町1-1
電話:06-6363-8911</t>
    <rPh sb="2" eb="4">
      <t>オウギマチ</t>
    </rPh>
    <phoneticPr fontId="1"/>
  </si>
  <si>
    <t>・9:45～11:30
・11:45～13:30
・13:45～15:30
・15:45～17:30
・17:45～19:30</t>
  </si>
  <si>
    <t>各時間:6組（先着順）</t>
    <rPh sb="0" eb="1">
      <t>カク</t>
    </rPh>
    <rPh sb="1" eb="3">
      <t>ジカン</t>
    </rPh>
    <rPh sb="7" eb="9">
      <t>センチャク</t>
    </rPh>
    <phoneticPr fontId="1"/>
  </si>
  <si>
    <t>https://miyakojimasc.sbt-csp.jp/</t>
  </si>
  <si>
    <t>都島区中野町5-15-21
電話:06-6927-9124</t>
  </si>
  <si>
    <t>都島区中野町5-15-21
電話:06-6927-9124</t>
    <rPh sb="0" eb="3">
      <t>ミヤコジマク</t>
    </rPh>
    <rPh sb="3" eb="6">
      <t>ナカノチョウ</t>
    </rPh>
    <rPh sb="14" eb="16">
      <t>デンワ</t>
    </rPh>
    <phoneticPr fontId="1"/>
  </si>
  <si>
    <t>・15:45～17:30
・17:45～19:00</t>
  </si>
  <si>
    <t>各時間:5組（先着順）</t>
  </si>
  <si>
    <t>・9:00～21:00</t>
  </si>
  <si>
    <t>https://cs-plaza.co.jp/miyakojima-pool/</t>
  </si>
  <si>
    <t>都島区都島本通4-12-7
電話:06-6922-8005</t>
  </si>
  <si>
    <t>・9:00～11:00
・11:15～13:15
・13:30～15:30
・15:45～17:45</t>
  </si>
  <si>
    <t>https://fukushimasc.sbt-csp.jp/</t>
  </si>
  <si>
    <t>福島区吉野3-17-23 
電話:06-6468-0450</t>
    <rPh sb="0" eb="3">
      <t>フクシマク</t>
    </rPh>
    <rPh sb="3" eb="5">
      <t>ヨシノ</t>
    </rPh>
    <rPh sb="14" eb="16">
      <t>デンワ</t>
    </rPh>
    <phoneticPr fontId="1"/>
  </si>
  <si>
    <t>https://information.konamisportsclub.jp/trust/osaka_sportsclub/shimofuku/</t>
  </si>
  <si>
    <t>福島区福島4-1-82
電話:06-6444-3450</t>
    <rPh sb="0" eb="3">
      <t>フクシマク</t>
    </rPh>
    <rPh sb="3" eb="5">
      <t>フクシマ</t>
    </rPh>
    <rPh sb="12" eb="14">
      <t>デンワ</t>
    </rPh>
    <phoneticPr fontId="1"/>
  </si>
  <si>
    <t>https://cs-plaza.co.jp/konohana-sc/</t>
  </si>
  <si>
    <t>此花区西九条6-1-27
電話:06-6465-5800</t>
    <rPh sb="0" eb="3">
      <t>コノハナク</t>
    </rPh>
    <rPh sb="3" eb="6">
      <t>ニシクジョウ</t>
    </rPh>
    <rPh sb="13" eb="15">
      <t>デンワ</t>
    </rPh>
    <phoneticPr fontId="1"/>
  </si>
  <si>
    <t>・9:30～11:00
・11:30～13:00
・13:30～15:00
・15:30～17:00</t>
  </si>
  <si>
    <t>9:00～18:00
※最終受付17:30</t>
  </si>
  <si>
    <t>https://fitness21.or.jp/jigyo-shitei/shitei_konohana/</t>
  </si>
  <si>
    <t>① 9:00～10:15
　10:30～11:45
　13:15～14:30
②15:00～16:30
　16:45～18:00
　18:15～19:30</t>
  </si>
  <si>
    <t>どなたでも
※13:15～14:30は子どもと保護者</t>
    <rPh sb="19" eb="20">
      <t>コ</t>
    </rPh>
    <rPh sb="23" eb="26">
      <t>ホゴシャ</t>
    </rPh>
    <phoneticPr fontId="1"/>
  </si>
  <si>
    <t>https://fitness21.or.jp/jigyo-shitei/osaka-tyuuousportscenter/</t>
  </si>
  <si>
    <t>中央区島之内2-12-31
電話:06-6211-2010</t>
    <rPh sb="14" eb="16">
      <t>デンワ</t>
    </rPh>
    <phoneticPr fontId="1"/>
  </si>
  <si>
    <t>・13:00～14:15
・14:30～15:15
・15:30～16:45</t>
  </si>
  <si>
    <t>9:00～21:00</t>
  </si>
  <si>
    <t>https://cs-plaza.co.jp/chuo-pool/</t>
  </si>
  <si>
    <t>中央区島之内2-7-8
電話:06-6212-5473</t>
  </si>
  <si>
    <t>・10:00～11:30
・12:00～13:30
・14:00～15:30
・16:00～17:30
・18:00～19:30</t>
  </si>
  <si>
    <t>https://fitness21.or.jp/jigyo-shitei/osaka-nishisportscenter/</t>
  </si>
  <si>
    <t>https://cs-plaza.co.jp/nishi-pool/</t>
  </si>
  <si>
    <t>西区本田1-4-16
電話:06-6581-7601</t>
  </si>
  <si>
    <t>・10:00～12:00
・13:00～15:00
・16:00～18:00</t>
  </si>
  <si>
    <t>https://www.ssksports.com/shisetsu/minato/</t>
  </si>
  <si>
    <t>港区田中3-1-128
電話:06-6576-4081</t>
    <rPh sb="0" eb="1">
      <t>ミナト</t>
    </rPh>
    <rPh sb="1" eb="2">
      <t>ク</t>
    </rPh>
    <rPh sb="2" eb="4">
      <t>タナカ</t>
    </rPh>
    <phoneticPr fontId="1"/>
  </si>
  <si>
    <t>9:00～20:30</t>
  </si>
  <si>
    <t>https://yahataya-park.jp/osakapool/index.html</t>
  </si>
  <si>
    <t>港区田中3-1-20　
電話:06-6571-2010</t>
    <rPh sb="0" eb="2">
      <t>ミナトク</t>
    </rPh>
    <rPh sb="2" eb="4">
      <t>タナカ</t>
    </rPh>
    <phoneticPr fontId="1"/>
  </si>
  <si>
    <t>①10:00～13:00
②13:30～16:30
③17:30～20:30</t>
  </si>
  <si>
    <t>当日来館にて受付:先着順
※当日アンケートにご協力いただく</t>
    <rPh sb="0" eb="2">
      <t>トウジツ</t>
    </rPh>
    <rPh sb="2" eb="4">
      <t>ライカン</t>
    </rPh>
    <rPh sb="6" eb="8">
      <t>ウケツケ</t>
    </rPh>
    <rPh sb="9" eb="11">
      <t>センチャク</t>
    </rPh>
    <rPh sb="11" eb="12">
      <t>ジュン</t>
    </rPh>
    <rPh sb="14" eb="16">
      <t>トウジツ</t>
    </rPh>
    <rPh sb="23" eb="25">
      <t>キョウリョク</t>
    </rPh>
    <phoneticPr fontId="3"/>
  </si>
  <si>
    <t>http://www.ssksports.com/shisetsu/taishou/</t>
  </si>
  <si>
    <t>大正区小林東3-3-25
電話:06-6555-8402</t>
  </si>
  <si>
    <t>大正区小林東3-3-25
電話:06-6555-8402</t>
    <rPh sb="0" eb="3">
      <t>タイショウク</t>
    </rPh>
    <rPh sb="3" eb="5">
      <t>コバヤシ</t>
    </rPh>
    <rPh sb="5" eb="6">
      <t>ヒガシ</t>
    </rPh>
    <rPh sb="13" eb="15">
      <t>デンワ</t>
    </rPh>
    <phoneticPr fontId="1"/>
  </si>
  <si>
    <t>①10:00～13:00
②14:00～17:00
③17:00～20:00</t>
  </si>
  <si>
    <t>9:00～20:00</t>
  </si>
  <si>
    <t>当日来館にて受付:先着順</t>
    <rPh sb="0" eb="2">
      <t>トウジツ</t>
    </rPh>
    <rPh sb="2" eb="4">
      <t>ライカン</t>
    </rPh>
    <rPh sb="6" eb="8">
      <t>ウケツケ</t>
    </rPh>
    <rPh sb="9" eb="11">
      <t>センチャク</t>
    </rPh>
    <rPh sb="11" eb="12">
      <t>ジュン</t>
    </rPh>
    <phoneticPr fontId="3"/>
  </si>
  <si>
    <t>9:00～20:30
※最終受付20:00</t>
    <rPh sb="12" eb="16">
      <t>サイシュウウケツケ</t>
    </rPh>
    <phoneticPr fontId="1"/>
  </si>
  <si>
    <t>当日来館にて受付:先着順
※当日アンケートにご協力いただく</t>
    <rPh sb="0" eb="4">
      <t>トウジツライカン</t>
    </rPh>
    <rPh sb="6" eb="8">
      <t>ウケツケ</t>
    </rPh>
    <rPh sb="9" eb="12">
      <t>センチャクジュン</t>
    </rPh>
    <rPh sb="14" eb="16">
      <t>トウジツ</t>
    </rPh>
    <rPh sb="23" eb="25">
      <t>キョウリョク</t>
    </rPh>
    <phoneticPr fontId="3"/>
  </si>
  <si>
    <t>https://www.cospa-wellness.co.jp/corp/sanadayama/</t>
  </si>
  <si>
    <t>天王寺区真田山町5-109
電話:06-6765-0043</t>
    <rPh sb="7" eb="8">
      <t>チョウ</t>
    </rPh>
    <phoneticPr fontId="1"/>
  </si>
  <si>
    <t>https://cs-plaza.co.jp/naniwa-sc/</t>
  </si>
  <si>
    <t>浪速区難波中3-8-8
電話:06-6643-6446</t>
  </si>
  <si>
    <t>卓球:各回10組　
バドミントン:各回2、3組
（申込多数の場合、先着順）</t>
    <rPh sb="0" eb="2">
      <t>タッキュウ</t>
    </rPh>
    <rPh sb="3" eb="4">
      <t>カク</t>
    </rPh>
    <rPh sb="4" eb="5">
      <t>カイ</t>
    </rPh>
    <rPh sb="7" eb="8">
      <t>クミ</t>
    </rPh>
    <rPh sb="17" eb="19">
      <t>カクカイ</t>
    </rPh>
    <rPh sb="22" eb="23">
      <t>クミ</t>
    </rPh>
    <rPh sb="25" eb="27">
      <t>モウシコミ</t>
    </rPh>
    <rPh sb="27" eb="29">
      <t>タスウ</t>
    </rPh>
    <rPh sb="30" eb="32">
      <t>バアイ</t>
    </rPh>
    <rPh sb="33" eb="36">
      <t>センチャクジュン</t>
    </rPh>
    <phoneticPr fontId="3"/>
  </si>
  <si>
    <t>https://hos-sumiyoshi.com/nishiyodo/</t>
  </si>
  <si>
    <t>西淀川区野里2-10-35
電話:06-6472-9200</t>
    <rPh sb="0" eb="3">
      <t>ニシヨドガワ</t>
    </rPh>
    <rPh sb="3" eb="4">
      <t>ク</t>
    </rPh>
    <rPh sb="4" eb="6">
      <t>ノザト</t>
    </rPh>
    <phoneticPr fontId="1"/>
  </si>
  <si>
    <t>https://fitness21.or.jp/jigyo-shitei/shitei_nishiyodogawa/</t>
  </si>
  <si>
    <t>西淀川区大和田2-5-7
電話:06-6474-9940</t>
  </si>
  <si>
    <t>https://www.cospa-wellness.co.jp/corp/yodogawa-pool/</t>
  </si>
  <si>
    <t>淀川区十三東2-3-1
電話:06-6885-1711</t>
    <rPh sb="0" eb="3">
      <t>ヨドガワク</t>
    </rPh>
    <rPh sb="3" eb="5">
      <t>ジュウソウ</t>
    </rPh>
    <rPh sb="5" eb="6">
      <t>ヒガシ</t>
    </rPh>
    <phoneticPr fontId="2"/>
  </si>
  <si>
    <t>https://information.konamisportsclub.jp/trust/osaka_sportsclub/higashiyodo_sportscenter/</t>
  </si>
  <si>
    <t>東淀川区東淡路1-4-21
電話:06-6321-7182</t>
    <rPh sb="0" eb="4">
      <t>ヒガシヨドガワク</t>
    </rPh>
    <rPh sb="4" eb="5">
      <t>ヒガシ</t>
    </rPh>
    <rPh sb="5" eb="7">
      <t>アワジ</t>
    </rPh>
    <rPh sb="14" eb="16">
      <t>デンワ</t>
    </rPh>
    <phoneticPr fontId="1"/>
  </si>
  <si>
    <t>https://information.konamisportsclub.jp/trust/osaka_sportsclub/higashiyodo_pool/</t>
  </si>
  <si>
    <t>東淀川区東淡路1-4-53
電話:06-6325-5077</t>
    <rPh sb="0" eb="4">
      <t>ヒガシヨドガワク</t>
    </rPh>
    <rPh sb="4" eb="5">
      <t>ヒガシ</t>
    </rPh>
    <rPh sb="5" eb="7">
      <t>アワジ</t>
    </rPh>
    <phoneticPr fontId="2"/>
  </si>
  <si>
    <t>https://higashinarisc.sbt-csp.jp/</t>
  </si>
  <si>
    <t>東成区東中本2-11-30
電話:06-6973-5166</t>
    <rPh sb="0" eb="1">
      <t>ヒガシ</t>
    </rPh>
    <rPh sb="1" eb="2">
      <t>ナリ</t>
    </rPh>
    <rPh sb="2" eb="3">
      <t>ク</t>
    </rPh>
    <rPh sb="3" eb="6">
      <t>ヒガシナカモト</t>
    </rPh>
    <rPh sb="14" eb="16">
      <t>デンワ</t>
    </rPh>
    <phoneticPr fontId="1"/>
  </si>
  <si>
    <t>https://higashinari.sbt-csp.jp/</t>
  </si>
  <si>
    <t>https://www.cospa-wellness.co.jp/corp/ikuno/</t>
  </si>
  <si>
    <t>生野区巽西1-1-3
電話:06-6758-4500</t>
    <rPh sb="3" eb="4">
      <t>タツミ</t>
    </rPh>
    <rPh sb="4" eb="5">
      <t>ニシ</t>
    </rPh>
    <rPh sb="11" eb="13">
      <t>デンワ</t>
    </rPh>
    <phoneticPr fontId="1"/>
  </si>
  <si>
    <t>https://www.cospa-wellness.co.jp/corp/ikuno-pool/</t>
  </si>
  <si>
    <t>https://asahisc.sbt-csp.jp/</t>
  </si>
  <si>
    <t>旭区高殿5-3-25
電話:06-6951-6575</t>
  </si>
  <si>
    <t>https://asahi.sbt-csp.jp/</t>
  </si>
  <si>
    <t>旭区高殿6-14-6
電話:06-6955-6491</t>
    <rPh sb="11" eb="13">
      <t>デンワ</t>
    </rPh>
    <phoneticPr fontId="1"/>
  </si>
  <si>
    <t>https://www.cospa-wellness.co.jp/corp/joto/</t>
  </si>
  <si>
    <t>大阪市城東区鴫野西2-1-21
電話:06-6965-1391</t>
    <rPh sb="0" eb="3">
      <t>オオサカシ</t>
    </rPh>
    <rPh sb="3" eb="6">
      <t>ジョウトウク</t>
    </rPh>
    <rPh sb="6" eb="8">
      <t>シギノ</t>
    </rPh>
    <rPh sb="8" eb="9">
      <t>ニシ</t>
    </rPh>
    <rPh sb="16" eb="18">
      <t>デンワ</t>
    </rPh>
    <phoneticPr fontId="1"/>
  </si>
  <si>
    <t>https://joto.sbt-csp.jp/</t>
  </si>
  <si>
    <t>城東区関目2-17-45
電話:06-4255-0230</t>
  </si>
  <si>
    <t>https://shisetsu.mizuno.jp/m-7201</t>
  </si>
  <si>
    <t>鶴見区緑地公園1-37
電話:06-6915-4721</t>
    <rPh sb="0" eb="3">
      <t>ツルミク</t>
    </rPh>
    <rPh sb="3" eb="7">
      <t>リョクチコウエン</t>
    </rPh>
    <rPh sb="12" eb="14">
      <t>デンワ</t>
    </rPh>
    <phoneticPr fontId="1"/>
  </si>
  <si>
    <t>https://cs-plaza.co.jp/abeno-pool/</t>
  </si>
  <si>
    <t>阿倍野区阿倍野筋3-13-23 あべのフォルサ5F
電話:06-6636-7290</t>
    <rPh sb="0" eb="4">
      <t>アベノク</t>
    </rPh>
    <rPh sb="4" eb="8">
      <t>アベノスジ</t>
    </rPh>
    <rPh sb="26" eb="28">
      <t>デンワ</t>
    </rPh>
    <phoneticPr fontId="1"/>
  </si>
  <si>
    <t>住之江区北加賀屋5-3-47
電話:06-6686-4172</t>
  </si>
  <si>
    <t>住之江区北加賀屋5-3-47
電話:06-6686-4163</t>
  </si>
  <si>
    <t>https://hos-sumiyoshi.com/</t>
  </si>
  <si>
    <t>住吉区浅香1-8-15
電話:06-6694-9201</t>
  </si>
  <si>
    <t>https://pool.nagai-park.jp/</t>
  </si>
  <si>
    <t>東住吉区公園南矢田4-30-3
電話:06-6694-4580</t>
    <rPh sb="0" eb="4">
      <t>ヒガシスミヨシク</t>
    </rPh>
    <rPh sb="4" eb="9">
      <t>コウエンミナミヤタ</t>
    </rPh>
    <phoneticPr fontId="1"/>
  </si>
  <si>
    <t>https://hiranosc.sbt-csp.jp/</t>
  </si>
  <si>
    <t>平野区平野南4-6-1
電話:06-6709-1255</t>
    <rPh sb="0" eb="3">
      <t>ヒラノク</t>
    </rPh>
    <rPh sb="3" eb="6">
      <t>ヒラノミナミ</t>
    </rPh>
    <phoneticPr fontId="1"/>
  </si>
  <si>
    <t>https://fitness21.or.jp/jigyo-shitei/nishinari-sc-p/</t>
  </si>
  <si>
    <t>・9:30～11:15
・11:30～13:15
・13:30～15:15
・15:30～17:15
・17:30～19:15</t>
    <phoneticPr fontId="1"/>
  </si>
  <si>
    <t>どなたでも
※小学４年生以下は保護者同伴</t>
    <phoneticPr fontId="1"/>
  </si>
  <si>
    <t>無料</t>
    <rPh sb="0" eb="2">
      <t>ムリョウ</t>
    </rPh>
    <phoneticPr fontId="1"/>
  </si>
  <si>
    <t>当日受付</t>
    <phoneticPr fontId="1"/>
  </si>
  <si>
    <t>https://information.konamisportsclub.jp/trust/osaka_sportsclub/yodogawa/</t>
    <phoneticPr fontId="1"/>
  </si>
  <si>
    <t>淀川スポーツセンター</t>
    <rPh sb="0" eb="2">
      <t>ヨドガワ</t>
    </rPh>
    <phoneticPr fontId="1"/>
  </si>
  <si>
    <t>06-6350-4556</t>
    <phoneticPr fontId="1"/>
  </si>
  <si>
    <t>06-6350-4555</t>
    <phoneticPr fontId="1"/>
  </si>
  <si>
    <t>dt.11294@konamisports.com</t>
    <phoneticPr fontId="1"/>
  </si>
  <si>
    <t>淀川区西宮原2-1-3 ソーラ新大阪21 3階
電話:06-6350-4555</t>
    <rPh sb="24" eb="26">
      <t>デンワ</t>
    </rPh>
    <phoneticPr fontId="1"/>
  </si>
  <si>
    <t>大阪メトロ「新大阪」駅４番出口、JR京都線「新大阪」駅北口</t>
    <rPh sb="0" eb="2">
      <t>オオサカ</t>
    </rPh>
    <rPh sb="10" eb="11">
      <t>エキ</t>
    </rPh>
    <rPh sb="26" eb="27">
      <t>エキ</t>
    </rPh>
    <phoneticPr fontId="1"/>
  </si>
  <si>
    <t>淀川スポーツセンター
（第2体育場）</t>
    <rPh sb="12" eb="13">
      <t>ダイ</t>
    </rPh>
    <rPh sb="14" eb="17">
      <t>タイイクジョウ</t>
    </rPh>
    <phoneticPr fontId="1"/>
  </si>
  <si>
    <t>・9:00～11:00
・11:00～13:00
・13:00～15:00
・15:00～17:00
・17:00～19:00</t>
    <phoneticPr fontId="1"/>
  </si>
  <si>
    <t>どなたでも
※小学生以下の方は保護者同伴必須</t>
    <rPh sb="7" eb="12">
      <t>ショウガクセイイカ</t>
    </rPh>
    <rPh sb="13" eb="14">
      <t>カタ</t>
    </rPh>
    <rPh sb="15" eb="22">
      <t>ホゴシャドウハンヒッス</t>
    </rPh>
    <phoneticPr fontId="2"/>
  </si>
  <si>
    <t>最大8名/コート</t>
    <rPh sb="0" eb="2">
      <t>サイダイ</t>
    </rPh>
    <rPh sb="3" eb="4">
      <t>メイ</t>
    </rPh>
    <phoneticPr fontId="2"/>
  </si>
  <si>
    <t>最大4名/台</t>
    <rPh sb="0" eb="2">
      <t>サイダイ</t>
    </rPh>
    <rPh sb="3" eb="4">
      <t>メイ</t>
    </rPh>
    <rPh sb="5" eb="6">
      <t>ダイ</t>
    </rPh>
    <phoneticPr fontId="2"/>
  </si>
  <si>
    <t>kj.55781＠konamisports.com</t>
    <phoneticPr fontId="1"/>
  </si>
  <si>
    <t>どなたでも
※2名以上で申込
※小学生以下は保護者同伴</t>
    <rPh sb="8" eb="9">
      <t>メイ</t>
    </rPh>
    <rPh sb="9" eb="11">
      <t>イジョウ</t>
    </rPh>
    <rPh sb="12" eb="14">
      <t>モウシコ</t>
    </rPh>
    <rPh sb="16" eb="19">
      <t>ショウガクセイ</t>
    </rPh>
    <rPh sb="19" eb="21">
      <t>イカ</t>
    </rPh>
    <rPh sb="22" eb="25">
      <t>ホゴシャ</t>
    </rPh>
    <rPh sb="25" eb="27">
      <t>ドウハン</t>
    </rPh>
    <phoneticPr fontId="1"/>
  </si>
  <si>
    <t>当日来館にて受付（先着順）
各回開始時間の1時間前から1階で受付
※電話・FAXでの受付は不可</t>
    <rPh sb="14" eb="16">
      <t>カクカイ</t>
    </rPh>
    <rPh sb="16" eb="18">
      <t>カイシ</t>
    </rPh>
    <rPh sb="18" eb="20">
      <t>ジカン</t>
    </rPh>
    <rPh sb="22" eb="25">
      <t>ジカンマエ</t>
    </rPh>
    <rPh sb="28" eb="29">
      <t>カイ</t>
    </rPh>
    <rPh sb="30" eb="32">
      <t>ウケツケ</t>
    </rPh>
    <rPh sb="34" eb="36">
      <t>デンワ</t>
    </rPh>
    <rPh sb="42" eb="44">
      <t>ウケツケ</t>
    </rPh>
    <rPh sb="45" eb="47">
      <t>フカ</t>
    </rPh>
    <phoneticPr fontId="2"/>
  </si>
  <si>
    <t>東成区東中本2-12-1
電話:06-6972-6123</t>
    <phoneticPr fontId="1"/>
  </si>
  <si>
    <t>・10:00～11:30
・12:00～13:30
・14:00～15:30
・16:00～17:30</t>
    <phoneticPr fontId="1"/>
  </si>
  <si>
    <t>当日来館にて受付（抽選）
※受付は開始時間の20分前から
※抽選は開始時間の5分前から</t>
    <rPh sb="0" eb="2">
      <t>トウジツ</t>
    </rPh>
    <rPh sb="2" eb="4">
      <t>ライカン</t>
    </rPh>
    <rPh sb="6" eb="8">
      <t>ウケツケ</t>
    </rPh>
    <rPh sb="9" eb="11">
      <t>チュウセン</t>
    </rPh>
    <rPh sb="14" eb="16">
      <t>ウケツケ</t>
    </rPh>
    <rPh sb="17" eb="19">
      <t>カイシ</t>
    </rPh>
    <rPh sb="19" eb="21">
      <t>ジカン</t>
    </rPh>
    <rPh sb="24" eb="26">
      <t>フンマエ</t>
    </rPh>
    <rPh sb="30" eb="32">
      <t>チュウセン</t>
    </rPh>
    <rPh sb="33" eb="35">
      <t>カイシ</t>
    </rPh>
    <rPh sb="35" eb="37">
      <t>ジカン</t>
    </rPh>
    <rPh sb="39" eb="41">
      <t>フンマエ</t>
    </rPh>
    <phoneticPr fontId="1"/>
  </si>
  <si>
    <t>JR･近鉄・大阪メトロ「鶴橋」駅、JR「桃谷」駅</t>
    <rPh sb="3" eb="5">
      <t>キンテツ</t>
    </rPh>
    <rPh sb="6" eb="8">
      <t>オオサカ</t>
    </rPh>
    <rPh sb="12" eb="14">
      <t>ツルハシ</t>
    </rPh>
    <rPh sb="15" eb="16">
      <t>エキ</t>
    </rPh>
    <rPh sb="20" eb="22">
      <t>モモタニ</t>
    </rPh>
    <rPh sb="23" eb="24">
      <t>エキ</t>
    </rPh>
    <phoneticPr fontId="1"/>
  </si>
  <si>
    <t>旭区スポーツセンター
（第１体育場）</t>
    <phoneticPr fontId="1"/>
  </si>
  <si>
    <t>旭区スポーツセンター
（第２体育場）</t>
    <phoneticPr fontId="1"/>
  </si>
  <si>
    <t>どなたでも
※2名以上のグループでお申込み
※小学4年生以下は保護者同伴</t>
    <phoneticPr fontId="1"/>
  </si>
  <si>
    <t>・10:00～12:00
・13:00～15:00
・16:00～18:00</t>
    <phoneticPr fontId="1"/>
  </si>
  <si>
    <t>事前受付（先着順）
申込方法:電話もしくは窓口での申込
9/26（土）11:00から受付開始
※空きがあれば、当日来館にて受付</t>
    <rPh sb="0" eb="4">
      <t>ジゼンウケツケ</t>
    </rPh>
    <rPh sb="5" eb="7">
      <t>センチャク</t>
    </rPh>
    <rPh sb="7" eb="8">
      <t>ジュン</t>
    </rPh>
    <rPh sb="10" eb="14">
      <t>モウシコミホウホウ</t>
    </rPh>
    <rPh sb="15" eb="17">
      <t>デンワ</t>
    </rPh>
    <rPh sb="21" eb="23">
      <t>マドグチ</t>
    </rPh>
    <rPh sb="25" eb="27">
      <t>モウシコミ</t>
    </rPh>
    <rPh sb="33" eb="34">
      <t>ド</t>
    </rPh>
    <rPh sb="42" eb="46">
      <t>ウケツケカイシ</t>
    </rPh>
    <phoneticPr fontId="1"/>
  </si>
  <si>
    <t>JR・京阪「京橋駅、JR「大阪城公園」大阪メトロ「大阪ビジネスパーク」駅</t>
    <rPh sb="6" eb="8">
      <t>キョウバシ</t>
    </rPh>
    <rPh sb="8" eb="9">
      <t>エキ</t>
    </rPh>
    <rPh sb="13" eb="16">
      <t>オオサカジョウ</t>
    </rPh>
    <rPh sb="16" eb="18">
      <t>コウエン</t>
    </rPh>
    <rPh sb="19" eb="21">
      <t>オオサカ</t>
    </rPh>
    <rPh sb="25" eb="27">
      <t>オオサカ</t>
    </rPh>
    <rPh sb="35" eb="36">
      <t>エキ</t>
    </rPh>
    <phoneticPr fontId="1"/>
  </si>
  <si>
    <t>masamichi_ono@cs-plaza.co.jp</t>
    <phoneticPr fontId="1"/>
  </si>
  <si>
    <t>住之江スポーツセンター
（第1体育場）</t>
    <rPh sb="0" eb="3">
      <t>スミノエ</t>
    </rPh>
    <phoneticPr fontId="1"/>
  </si>
  <si>
    <t>バドミントン開放ＤＡＹ</t>
    <rPh sb="6" eb="8">
      <t>カイホウ</t>
    </rPh>
    <phoneticPr fontId="1"/>
  </si>
  <si>
    <t>卓球開放ＤＡＹ</t>
    <rPh sb="0" eb="2">
      <t>タッキュウ</t>
    </rPh>
    <phoneticPr fontId="1"/>
  </si>
  <si>
    <t>住之江スポーツセンター
（第2体育場）</t>
    <phoneticPr fontId="1"/>
  </si>
  <si>
    <t>どなたでも</t>
    <phoneticPr fontId="1"/>
  </si>
  <si>
    <t>無料</t>
    <phoneticPr fontId="1"/>
  </si>
  <si>
    <t>当日、午前9:50から4階受付で申込（先着順）
※全ての区分の予約可</t>
    <rPh sb="0" eb="2">
      <t>トウジツ</t>
    </rPh>
    <rPh sb="3" eb="5">
      <t>ゴゼン</t>
    </rPh>
    <rPh sb="12" eb="13">
      <t>カイ</t>
    </rPh>
    <rPh sb="13" eb="15">
      <t>ウケツケ</t>
    </rPh>
    <rPh sb="16" eb="18">
      <t>モウシコミ</t>
    </rPh>
    <rPh sb="19" eb="22">
      <t>センチャクジュン</t>
    </rPh>
    <rPh sb="25" eb="26">
      <t>スベ</t>
    </rPh>
    <rPh sb="28" eb="30">
      <t>クブン</t>
    </rPh>
    <rPh sb="31" eb="34">
      <t>ヨヤクカ</t>
    </rPh>
    <phoneticPr fontId="3"/>
  </si>
  <si>
    <t>当日、午前9:50から4階受付で申込（先着順）
※全ての区分の予約可</t>
    <phoneticPr fontId="1"/>
  </si>
  <si>
    <t>住之江スポーツセンター</t>
    <rPh sb="0" eb="3">
      <t>スミノエ</t>
    </rPh>
    <phoneticPr fontId="1"/>
  </si>
  <si>
    <t>住之江スポーツセンター</t>
    <phoneticPr fontId="1"/>
  </si>
  <si>
    <t>https://fitness21.or.jp/jigyo-shitei/shitei_suminoesc/</t>
    <phoneticPr fontId="1"/>
  </si>
  <si>
    <t>https://fitness21.or.jp/jigyo-shitei/shitei_suminoe/</t>
    <phoneticPr fontId="1"/>
  </si>
  <si>
    <t>東住吉区長居公園1-1（長居公園内）
電話:06-6609-1580</t>
    <rPh sb="0" eb="4">
      <t>ヒガシスミヨシク</t>
    </rPh>
    <rPh sb="4" eb="8">
      <t>ナガイコウエン</t>
    </rPh>
    <rPh sb="12" eb="17">
      <t>ナガイコウエンナイ</t>
    </rPh>
    <rPh sb="19" eb="21">
      <t>デンワ</t>
    </rPh>
    <phoneticPr fontId="1"/>
  </si>
  <si>
    <t>大阪メトロ・JR「長居」駅、JR「鶴ヶ丘」駅</t>
    <phoneticPr fontId="1"/>
  </si>
  <si>
    <t>・10:00～11:45
・12:00～13:45
・14:00～15:45
・16:00～17:45
・18:00～19:45</t>
    <phoneticPr fontId="1"/>
  </si>
  <si>
    <t>どなたでも
※小学生未満は保護者同伴
※2名以上で申込</t>
    <rPh sb="7" eb="10">
      <t>ショウガクセイ</t>
    </rPh>
    <rPh sb="10" eb="12">
      <t>ミマン</t>
    </rPh>
    <rPh sb="13" eb="16">
      <t>ホゴシャ</t>
    </rPh>
    <rPh sb="16" eb="18">
      <t>ドウハン</t>
    </rPh>
    <rPh sb="21" eb="22">
      <t>メイ</t>
    </rPh>
    <rPh sb="22" eb="24">
      <t>イジョウ</t>
    </rPh>
    <rPh sb="25" eb="27">
      <t>モウシコミ</t>
    </rPh>
    <phoneticPr fontId="2"/>
  </si>
  <si>
    <t>①各回バドミントン6面
②各回卓球台10台
※申込多数の場合は先着順</t>
    <rPh sb="1" eb="2">
      <t>カク</t>
    </rPh>
    <rPh sb="2" eb="3">
      <t>カイ</t>
    </rPh>
    <rPh sb="10" eb="11">
      <t>メン</t>
    </rPh>
    <rPh sb="13" eb="15">
      <t>カクカイ</t>
    </rPh>
    <rPh sb="15" eb="17">
      <t>タッキュウ</t>
    </rPh>
    <rPh sb="17" eb="18">
      <t>ダイ</t>
    </rPh>
    <rPh sb="19" eb="20">
      <t>ダイ</t>
    </rPh>
    <rPh sb="23" eb="25">
      <t>モウシコミ</t>
    </rPh>
    <rPh sb="25" eb="27">
      <t>タスウ</t>
    </rPh>
    <rPh sb="27" eb="29">
      <t>バアイ</t>
    </rPh>
    <rPh sb="30" eb="33">
      <t>センチャクジュン</t>
    </rPh>
    <phoneticPr fontId="2"/>
  </si>
  <si>
    <t>①②10:00～12:00
　　12:30～14:30
③15:00～17:00</t>
    <phoneticPr fontId="1"/>
  </si>
  <si>
    <t>①②各回7グループ（先着順）
③各回4グループ（先着順）</t>
    <rPh sb="2" eb="3">
      <t>カク</t>
    </rPh>
    <rPh sb="3" eb="4">
      <t>カイ</t>
    </rPh>
    <rPh sb="10" eb="12">
      <t>センチャク</t>
    </rPh>
    <rPh sb="16" eb="17">
      <t>カク</t>
    </rPh>
    <rPh sb="17" eb="18">
      <t>カイ</t>
    </rPh>
    <rPh sb="24" eb="25">
      <t>ジュン</t>
    </rPh>
    <phoneticPr fontId="1"/>
  </si>
  <si>
    <t>当日来館にて受付（先着順）</t>
    <rPh sb="0" eb="4">
      <t>トウジツライカン</t>
    </rPh>
    <rPh sb="6" eb="8">
      <t>ウケツケ</t>
    </rPh>
    <rPh sb="9" eb="12">
      <t>センチャクジュン</t>
    </rPh>
    <phoneticPr fontId="2"/>
  </si>
  <si>
    <t>南海「岸里玉出」駅</t>
    <rPh sb="0" eb="2">
      <t>ナンカイ</t>
    </rPh>
    <rPh sb="3" eb="7">
      <t>キシノサトタマデ</t>
    </rPh>
    <rPh sb="8" eb="9">
      <t>エキ</t>
    </rPh>
    <phoneticPr fontId="1"/>
  </si>
  <si>
    <t>当日来館にて受付</t>
    <rPh sb="0" eb="2">
      <t>トウジツ</t>
    </rPh>
    <rPh sb="2" eb="4">
      <t>ライカン</t>
    </rPh>
    <rPh sb="6" eb="8">
      <t>ウケツケ</t>
    </rPh>
    <phoneticPr fontId="2"/>
  </si>
  <si>
    <t>9:00～21:00</t>
    <phoneticPr fontId="1"/>
  </si>
  <si>
    <t>トレーニングジムの無料開放</t>
    <rPh sb="9" eb="11">
      <t>ムリョウ</t>
    </rPh>
    <rPh sb="11" eb="13">
      <t>カイホウ</t>
    </rPh>
    <phoneticPr fontId="1"/>
  </si>
  <si>
    <t>s_kishid@go.nas-club.co.jp</t>
    <phoneticPr fontId="1"/>
  </si>
  <si>
    <t>10:00～２コート
15:00～４コート
※申込み多数の場合、先着順</t>
    <phoneticPr fontId="1"/>
  </si>
  <si>
    <t>４台
※申込み多数の場合、先着順</t>
    <phoneticPr fontId="1"/>
  </si>
  <si>
    <t>各回4組</t>
    <rPh sb="1" eb="2">
      <t>カイ</t>
    </rPh>
    <phoneticPr fontId="1"/>
  </si>
  <si>
    <t>各回6組</t>
    <rPh sb="1" eb="2">
      <t>カイ</t>
    </rPh>
    <phoneticPr fontId="1"/>
  </si>
  <si>
    <t>ikuno-sc@cospa-wellness.co.jp</t>
    <phoneticPr fontId="1"/>
  </si>
  <si>
    <t>大阪メトロ「北巽」駅</t>
    <rPh sb="0" eb="2">
      <t>オオサカ</t>
    </rPh>
    <rPh sb="6" eb="8">
      <t>キタタツミ</t>
    </rPh>
    <rPh sb="9" eb="10">
      <t>エキ</t>
    </rPh>
    <phoneticPr fontId="1"/>
  </si>
  <si>
    <t>オータム・チャレンジ・スポーツ2026
卓球開放</t>
    <rPh sb="20" eb="22">
      <t>タッキュウ</t>
    </rPh>
    <rPh sb="22" eb="24">
      <t>カイホウ</t>
    </rPh>
    <phoneticPr fontId="1"/>
  </si>
  <si>
    <t>・10:30～12:00
・12:15～13:45
・14:00～15:30
・15:45～17:15</t>
    <phoneticPr fontId="1"/>
  </si>
  <si>
    <t>どなたでも</t>
    <phoneticPr fontId="1"/>
  </si>
  <si>
    <t>各回6台（先着順）</t>
    <rPh sb="0" eb="2">
      <t>カクカイ</t>
    </rPh>
    <rPh sb="3" eb="4">
      <t>ダイ</t>
    </rPh>
    <rPh sb="5" eb="8">
      <t>センチャクジュン</t>
    </rPh>
    <phoneticPr fontId="1"/>
  </si>
  <si>
    <t>①バスケットボール（各回20名）
②バドミントン（各回4コート）
（先着順）</t>
    <rPh sb="10" eb="11">
      <t>カク</t>
    </rPh>
    <rPh sb="11" eb="12">
      <t>カイ</t>
    </rPh>
    <rPh sb="14" eb="15">
      <t>メイ</t>
    </rPh>
    <rPh sb="25" eb="26">
      <t>カク</t>
    </rPh>
    <rPh sb="26" eb="27">
      <t>カイ</t>
    </rPh>
    <rPh sb="34" eb="37">
      <t>センチャクジュン</t>
    </rPh>
    <phoneticPr fontId="1"/>
  </si>
  <si>
    <t>無料</t>
    <phoneticPr fontId="1"/>
  </si>
  <si>
    <t>当日会場にて受付（先着順）
※人数が多い場合は先着順に整理券を配布し定員になったら締切</t>
    <phoneticPr fontId="1"/>
  </si>
  <si>
    <t>当日受付</t>
    <phoneticPr fontId="1"/>
  </si>
  <si>
    <t>東住吉スポーツセンター</t>
    <phoneticPr fontId="1"/>
  </si>
  <si>
    <t>https://cs-plaza.co.jp/higashisumiyoshi-sc/</t>
    <phoneticPr fontId="1"/>
  </si>
  <si>
    <t>06-6694-4580</t>
    <phoneticPr fontId="1"/>
  </si>
  <si>
    <t>06-6694-4581</t>
    <phoneticPr fontId="1"/>
  </si>
  <si>
    <t>東住吉区公園南矢田4-30-3
電話:06-6694-4580</t>
    <phoneticPr fontId="1"/>
  </si>
  <si>
    <t>大阪メトロ「あびこ」駅、近鉄南大阪線「矢田」駅、シティバス「矢田行基大橋」</t>
    <phoneticPr fontId="1"/>
  </si>
  <si>
    <t>各回６面</t>
    <phoneticPr fontId="1"/>
  </si>
  <si>
    <t>各回８台</t>
    <phoneticPr fontId="1"/>
  </si>
  <si>
    <t>NASアクアパーク
扇町プール
（屋内プール）</t>
    <rPh sb="10" eb="12">
      <t>オウギマチ</t>
    </rPh>
    <rPh sb="17" eb="19">
      <t>オクナイ</t>
    </rPh>
    <phoneticPr fontId="1"/>
  </si>
  <si>
    <t>NASアクアパーク
扇町プール
（トレーニング室）</t>
    <rPh sb="10" eb="12">
      <t>オウギマチ</t>
    </rPh>
    <rPh sb="23" eb="24">
      <t>シツ</t>
    </rPh>
    <phoneticPr fontId="1"/>
  </si>
  <si>
    <t>あい健康プール 真田山
真田山プール</t>
    <rPh sb="12" eb="15">
      <t>サナダヤマ</t>
    </rPh>
    <phoneticPr fontId="1"/>
  </si>
  <si>
    <t>メディプランプール生野
生野屋内プール
（2階プール）</t>
    <rPh sb="22" eb="23">
      <t>カイ</t>
    </rPh>
    <phoneticPr fontId="1"/>
  </si>
  <si>
    <t>阪神なんば線「福」駅</t>
    <rPh sb="0" eb="2">
      <t>ハンシン</t>
    </rPh>
    <rPh sb="5" eb="6">
      <t>セン</t>
    </rPh>
    <rPh sb="7" eb="8">
      <t>フク</t>
    </rPh>
    <rPh sb="9" eb="10">
      <t>エキ</t>
    </rPh>
    <phoneticPr fontId="1"/>
  </si>
  <si>
    <t>大阪メトロ「あびこ」駅　JR[杉本町」駅</t>
    <phoneticPr fontId="1"/>
  </si>
  <si>
    <t>10/12
（月・祝）</t>
    <phoneticPr fontId="1"/>
  </si>
  <si>
    <t>10/12
（月・祝）</t>
    <phoneticPr fontId="1"/>
  </si>
  <si>
    <t>10/12
（月・祝）</t>
    <rPh sb="7" eb="8">
      <t>ゲツ</t>
    </rPh>
    <rPh sb="9" eb="10">
      <t>シュク</t>
    </rPh>
    <phoneticPr fontId="1"/>
  </si>
  <si>
    <t>9:00～21:00
※21:00完全退館</t>
    <rPh sb="17" eb="19">
      <t>カンゼン</t>
    </rPh>
    <rPh sb="19" eb="21">
      <t>タイカン</t>
    </rPh>
    <phoneticPr fontId="1"/>
  </si>
  <si>
    <t>9:00～21:00
※最終受付20:00</t>
    <rPh sb="12" eb="14">
      <t>サイシュウ</t>
    </rPh>
    <rPh sb="14" eb="16">
      <t>ウケツケ</t>
    </rPh>
    <phoneticPr fontId="1"/>
  </si>
  <si>
    <t>9:00～20:30
※最終入場時間20:00</t>
    <rPh sb="14" eb="18">
      <t>ニュウジョウジカン</t>
    </rPh>
    <phoneticPr fontId="1"/>
  </si>
  <si>
    <t>9:00～19:30
※最終受付18:45
※施設利用19:15</t>
    <rPh sb="12" eb="14">
      <t>サイシュウ</t>
    </rPh>
    <rPh sb="14" eb="16">
      <t>ウケツケ</t>
    </rPh>
    <rPh sb="23" eb="27">
      <t>シセツリヨウ</t>
    </rPh>
    <phoneticPr fontId="2"/>
  </si>
  <si>
    <t>9:00～21:00　
※利用時間20:30
※完全退館21:00</t>
    <rPh sb="13" eb="17">
      <t>リヨウジカン</t>
    </rPh>
    <rPh sb="24" eb="26">
      <t>カンゼン</t>
    </rPh>
    <rPh sb="26" eb="28">
      <t>タイカン</t>
    </rPh>
    <phoneticPr fontId="2"/>
  </si>
  <si>
    <t>9:00～21:00
※最終受付20:00
※施設利用20:30</t>
    <rPh sb="12" eb="14">
      <t>サイシュウ</t>
    </rPh>
    <rPh sb="14" eb="16">
      <t>ウケツケ</t>
    </rPh>
    <rPh sb="23" eb="25">
      <t>シセツ</t>
    </rPh>
    <rPh sb="25" eb="27">
      <t>リヨウ</t>
    </rPh>
    <phoneticPr fontId="2"/>
  </si>
  <si>
    <t>・9:30～11:15
・12:15～14:00
・15:00～16:45　全３回</t>
    <rPh sb="38" eb="39">
      <t>ゼン</t>
    </rPh>
    <rPh sb="40" eb="41">
      <t>カイ</t>
    </rPh>
    <phoneticPr fontId="1"/>
  </si>
  <si>
    <t>9:00～21:00
※最終受付20:30</t>
    <rPh sb="12" eb="14">
      <t>サイシュウ</t>
    </rPh>
    <rPh sb="14" eb="16">
      <t>ウケツケ</t>
    </rPh>
    <phoneticPr fontId="2"/>
  </si>
  <si>
    <t>9:00～19:00
※最終入場18:00
※最終遊泳18:30</t>
    <rPh sb="12" eb="16">
      <t>サイシュウニュウジョウ</t>
    </rPh>
    <rPh sb="23" eb="24">
      <t>サイ</t>
    </rPh>
    <phoneticPr fontId="1"/>
  </si>
  <si>
    <t>9:00～21:00
※最終入館時間20:00</t>
    <rPh sb="12" eb="14">
      <t>サイシュウ</t>
    </rPh>
    <rPh sb="14" eb="18">
      <t>ニュウカンジカン</t>
    </rPh>
    <phoneticPr fontId="1"/>
  </si>
  <si>
    <t>9:00～21:00
※最終入館時間20:00</t>
    <phoneticPr fontId="1"/>
  </si>
  <si>
    <t>・10:00～11:00
・11:00～12:00
・12:00～13:00
・13:00～14:00
・14:00～15:00
・15:00～16:00
・16:00～17:00
・17:00～18:00
・18:00～19:00
・19:00～20:00　全10回</t>
    <rPh sb="130" eb="131">
      <t>ゼン</t>
    </rPh>
    <rPh sb="133" eb="134">
      <t>カイ</t>
    </rPh>
    <phoneticPr fontId="1"/>
  </si>
  <si>
    <t>・10:00～11:00
・11:00～12:00
・12:00～13:00
・13:00～14:00
・14:00～15:00
・15:00～16:00
・16:00～17:00
・17:00～18:00
・18:00～19:00
・19:00～20:00　全10回</t>
    <phoneticPr fontId="1"/>
  </si>
  <si>
    <t>9:00～21:00
※最終受付20:00
※最終遊泳20:30</t>
    <rPh sb="12" eb="14">
      <t>サイシュウ</t>
    </rPh>
    <rPh sb="14" eb="16">
      <t>ウケツケ</t>
    </rPh>
    <rPh sb="23" eb="25">
      <t>サイシュウ</t>
    </rPh>
    <rPh sb="25" eb="27">
      <t>ユウエイ</t>
    </rPh>
    <phoneticPr fontId="1"/>
  </si>
  <si>
    <t>9:00～21:00
※最終受付20:00
※最終利用20:30まで</t>
    <rPh sb="12" eb="14">
      <t>サイシュウ</t>
    </rPh>
    <rPh sb="14" eb="16">
      <t>ウケツケ</t>
    </rPh>
    <rPh sb="23" eb="27">
      <t>サイシュウリヨウ</t>
    </rPh>
    <phoneticPr fontId="1"/>
  </si>
  <si>
    <t>1,000名
(ロッカー数上限・先着順)
※入場者が集中し混雑した場合は入場制限をする場合あり</t>
    <rPh sb="5" eb="6">
      <t>メイ</t>
    </rPh>
    <rPh sb="12" eb="13">
      <t>スウ</t>
    </rPh>
    <rPh sb="13" eb="15">
      <t>ジョウゲン</t>
    </rPh>
    <rPh sb="16" eb="19">
      <t>センチャクジュン</t>
    </rPh>
    <rPh sb="22" eb="25">
      <t>ニュウジョウシャ</t>
    </rPh>
    <rPh sb="26" eb="28">
      <t>シュウチュウ</t>
    </rPh>
    <rPh sb="29" eb="31">
      <t>コンザツ</t>
    </rPh>
    <rPh sb="33" eb="35">
      <t>バアイ</t>
    </rPh>
    <rPh sb="36" eb="40">
      <t>ニュウジョウセイゲン</t>
    </rPh>
    <rPh sb="43" eb="45">
      <t>バアイ</t>
    </rPh>
    <phoneticPr fontId="1"/>
  </si>
  <si>
    <t>・10:00～11:15
・11:30～12:45
・13:00～14:15
・14:30～15:45
・16:00～17:15
・17:30～18:45
・19:00～20:45</t>
    <phoneticPr fontId="1"/>
  </si>
  <si>
    <t>各40名
（1台最大10名×4コート）</t>
    <rPh sb="0" eb="1">
      <t>カク</t>
    </rPh>
    <rPh sb="7" eb="8">
      <t>ダイ</t>
    </rPh>
    <phoneticPr fontId="1"/>
  </si>
  <si>
    <t>各40名
（1台最大8名×5台）</t>
    <rPh sb="0" eb="1">
      <t>カク</t>
    </rPh>
    <rPh sb="7" eb="8">
      <t>ダイ</t>
    </rPh>
    <phoneticPr fontId="1"/>
  </si>
  <si>
    <t>・12:15～13:45
・14:00～15:30
・15:45～17:15</t>
    <phoneticPr fontId="1"/>
  </si>
  <si>
    <t>各8名（4面）</t>
    <rPh sb="0" eb="1">
      <t>カク</t>
    </rPh>
    <rPh sb="2" eb="3">
      <t>メイ</t>
    </rPh>
    <rPh sb="5" eb="6">
      <t>メン</t>
    </rPh>
    <phoneticPr fontId="2"/>
  </si>
  <si>
    <t>窓口もしくは電話で事前申込
（代表者氏名・連絡先・参加人数）
応募者多数の場合は抽選、結果は10/5（月）に発表
※空きがあれば当日来館にて受付（先着順）</t>
    <phoneticPr fontId="1"/>
  </si>
  <si>
    <t>9:00～21:00
※最終入館時間20:00</t>
    <phoneticPr fontId="1"/>
  </si>
  <si>
    <t>・10:00～11:30
・12:00～13:30
・14:00～15:30
・16:00～17:30
・18:00～19:30</t>
    <phoneticPr fontId="1"/>
  </si>
  <si>
    <t>06-6643-6444</t>
    <phoneticPr fontId="1"/>
  </si>
  <si>
    <t>06-6643-6445</t>
    <phoneticPr fontId="1"/>
  </si>
  <si>
    <t>INOVE第一住建
浪速スポーツセンター
（第2体育場）</t>
    <phoneticPr fontId="1"/>
  </si>
  <si>
    <t>INOVE第一住建
浪速スポーツセンター
（第1体育場）</t>
    <rPh sb="10" eb="12">
      <t>ナニワ</t>
    </rPh>
    <rPh sb="22" eb="23">
      <t>ダイ</t>
    </rPh>
    <rPh sb="24" eb="26">
      <t>タイイク</t>
    </rPh>
    <rPh sb="26" eb="27">
      <t>ジョウ</t>
    </rPh>
    <phoneticPr fontId="1"/>
  </si>
  <si>
    <t>各回20名</t>
    <phoneticPr fontId="1"/>
  </si>
  <si>
    <t>当日来館にて受付（先着順）
※各時間帯30分前より整理券配布</t>
    <phoneticPr fontId="1"/>
  </si>
  <si>
    <t>https://cs-plaza.co.jp/naniwa-sc/</t>
    <phoneticPr fontId="1"/>
  </si>
  <si>
    <t>浪速スポーツセンター</t>
    <phoneticPr fontId="1"/>
  </si>
  <si>
    <t>浪速区難波中3-8-8
電話:06-6643-6444</t>
    <phoneticPr fontId="1"/>
  </si>
  <si>
    <t>JR難波駅、大阪メトロ・南海「なんば」駅、近鉄・阪神「大阪難波」駅</t>
    <phoneticPr fontId="1"/>
  </si>
  <si>
    <t xml:space="preserve"> 9:00～18:30
※最終受付17:30</t>
    <rPh sb="13" eb="17">
      <t>サイシュウウケツケ</t>
    </rPh>
    <phoneticPr fontId="1"/>
  </si>
  <si>
    <t>プール無料開放
※利用には、水着、スイムキャップが必要</t>
    <rPh sb="3" eb="7">
      <t>ムリョウカイホウ</t>
    </rPh>
    <phoneticPr fontId="2"/>
  </si>
  <si>
    <t>施設無料開放
バドミントン3面・卓球5台を無料開放</t>
    <rPh sb="0" eb="2">
      <t>シセツ</t>
    </rPh>
    <rPh sb="2" eb="6">
      <t>ムリョウカイホウ</t>
    </rPh>
    <phoneticPr fontId="1"/>
  </si>
  <si>
    <t>屋内プールの無料開放</t>
    <rPh sb="0" eb="2">
      <t>オクナイ</t>
    </rPh>
    <rPh sb="6" eb="8">
      <t>ムリョウ</t>
    </rPh>
    <rPh sb="8" eb="10">
      <t>カイホウ</t>
    </rPh>
    <phoneticPr fontId="1"/>
  </si>
  <si>
    <t>無料開放DAY
①硬式テニス開放
②バドミントン開放</t>
    <rPh sb="0" eb="2">
      <t>ムリョウ</t>
    </rPh>
    <rPh sb="2" eb="4">
      <t>カイホウ</t>
    </rPh>
    <phoneticPr fontId="1"/>
  </si>
  <si>
    <t>トレーニングルーム無料開放
※持ち物:室内用シューズ、タオル、飲み物</t>
    <rPh sb="9" eb="13">
      <t>ムリョウカイホウ</t>
    </rPh>
    <phoneticPr fontId="2"/>
  </si>
  <si>
    <t>①A:バドミントン無料開放
②B:バスケットボール無料開放</t>
    <phoneticPr fontId="1"/>
  </si>
  <si>
    <t>①各回20名
②各回30名</t>
    <rPh sb="1" eb="3">
      <t>カクカイ</t>
    </rPh>
    <rPh sb="5" eb="6">
      <t>メイ</t>
    </rPh>
    <rPh sb="8" eb="10">
      <t>カクカイ</t>
    </rPh>
    <rPh sb="12" eb="13">
      <t>メイ</t>
    </rPh>
    <phoneticPr fontId="1"/>
  </si>
  <si>
    <t>オータム・チャレンジ・スポーツ
①卓球無料開放DAY（5台）
②バドミントン無料開放DAY（3コート）
③ピックルボール無料開放DAY（3コート）
※ピックルボールのラケット・ボールの貸し出しなし</t>
    <rPh sb="17" eb="19">
      <t>タッキュウ</t>
    </rPh>
    <rPh sb="19" eb="21">
      <t>ムリョウ</t>
    </rPh>
    <rPh sb="21" eb="23">
      <t>カイホウ</t>
    </rPh>
    <rPh sb="38" eb="40">
      <t>ムリョウ</t>
    </rPh>
    <rPh sb="60" eb="62">
      <t>ムリョウ</t>
    </rPh>
    <phoneticPr fontId="3"/>
  </si>
  <si>
    <t>スポーツの日イベント“バスケットボールの日”
バスケットボールコート無料開放（2面）</t>
    <rPh sb="5" eb="6">
      <t>ヒ</t>
    </rPh>
    <rPh sb="20" eb="21">
      <t>ヒ</t>
    </rPh>
    <phoneticPr fontId="1"/>
  </si>
  <si>
    <t>無料開放DAY
卓球・バドミントンの無料開放</t>
    <rPh sb="0" eb="4">
      <t>ムリョウカイホウ</t>
    </rPh>
    <phoneticPr fontId="2"/>
  </si>
  <si>
    <t>オータム・チャレンジ・スポーツ2026
バドミントン無料開放</t>
    <phoneticPr fontId="1"/>
  </si>
  <si>
    <t>オータム・チャレンジ・スポーツ2026
卓球無料開放</t>
    <phoneticPr fontId="1"/>
  </si>
  <si>
    <t>バドミントン無料開放DAY（8コート）</t>
    <rPh sb="6" eb="10">
      <t>ムリョウカイホウ</t>
    </rPh>
    <phoneticPr fontId="1"/>
  </si>
  <si>
    <t>卓球無料開放DAY（8台）</t>
    <rPh sb="2" eb="6">
      <t>ムリョウカイホウ</t>
    </rPh>
    <phoneticPr fontId="1"/>
  </si>
  <si>
    <t>卓球無料開放（6台）</t>
    <rPh sb="0" eb="2">
      <t>タッキュウ</t>
    </rPh>
    <rPh sb="2" eb="6">
      <t>ムリョウカイホウ</t>
    </rPh>
    <rPh sb="8" eb="9">
      <t>ダイ</t>
    </rPh>
    <phoneticPr fontId="1"/>
  </si>
  <si>
    <t>オータム・チャレンジ・スポーツ2026
バドミントンの無料開放（4コート）</t>
    <phoneticPr fontId="1"/>
  </si>
  <si>
    <t>オータム・チャレンジ・スポーツ2026
卓球の無料開放（6台）</t>
    <phoneticPr fontId="1"/>
  </si>
  <si>
    <t>オータム・チャレンジ・スポーツ
プール無料開放</t>
    <rPh sb="19" eb="21">
      <t>ムリョウ</t>
    </rPh>
    <rPh sb="21" eb="23">
      <t>カイホウ</t>
    </rPh>
    <phoneticPr fontId="2"/>
  </si>
  <si>
    <t>バドミントン無料開放
※運動のできる上履きシューズ持参
※レンタルラケット、シャトルには限りがあります</t>
    <rPh sb="6" eb="8">
      <t>ムリョウ</t>
    </rPh>
    <rPh sb="8" eb="10">
      <t>カイホウ</t>
    </rPh>
    <phoneticPr fontId="1"/>
  </si>
  <si>
    <t>卓球無料開放
※運動のできる上履きシューズ持参
※レンタルラケット、ピン球には限りがあります</t>
    <rPh sb="0" eb="2">
      <t>タッキュウ</t>
    </rPh>
    <rPh sb="2" eb="4">
      <t>ムリョウ</t>
    </rPh>
    <rPh sb="4" eb="6">
      <t>カイホウ</t>
    </rPh>
    <phoneticPr fontId="1"/>
  </si>
  <si>
    <t>トレーニングルーム無料開放
※持ち物:室内シューズ・タオル・飲み物</t>
    <rPh sb="9" eb="13">
      <t>ムリョウカイホウ</t>
    </rPh>
    <phoneticPr fontId="2"/>
  </si>
  <si>
    <t>オータム・チャレンジ・スポーツ2026
①バスケットボールの開放
②バドミントン開放</t>
    <rPh sb="30" eb="32">
      <t>カイホウ</t>
    </rPh>
    <rPh sb="40" eb="42">
      <t>カイホウ</t>
    </rPh>
    <phoneticPr fontId="1"/>
  </si>
  <si>
    <t>２５ｍ屋内プール無料開放</t>
    <phoneticPr fontId="1"/>
  </si>
  <si>
    <t>①バドミントン無料開放（6面）
②卓球無料開放（10台）</t>
    <rPh sb="7" eb="9">
      <t>ムリョウ</t>
    </rPh>
    <rPh sb="9" eb="11">
      <t>カイホウ</t>
    </rPh>
    <rPh sb="17" eb="19">
      <t>タッキュウ</t>
    </rPh>
    <rPh sb="19" eb="21">
      <t>ムリョウ</t>
    </rPh>
    <rPh sb="21" eb="23">
      <t>カイホウ</t>
    </rPh>
    <phoneticPr fontId="1"/>
  </si>
  <si>
    <t>無料開放DAY
①卓球（第1体育場A）
②バドミントン（第1体育場A・第2体育場）
③ピックルボール（第1体育場B）
※室内シューズ持参、ラケット・シャトル無料貸出</t>
    <rPh sb="0" eb="4">
      <t>ムリョウカイホウ</t>
    </rPh>
    <phoneticPr fontId="1"/>
  </si>
  <si>
    <t>都島スポーツセンター
（第2体育場）</t>
    <rPh sb="0" eb="2">
      <t>ミヤコジマ</t>
    </rPh>
    <rPh sb="12" eb="13">
      <t>ダイ</t>
    </rPh>
    <rPh sb="14" eb="16">
      <t>タイイク</t>
    </rPh>
    <rPh sb="16" eb="17">
      <t>ジョウ</t>
    </rPh>
    <phoneticPr fontId="1"/>
  </si>
  <si>
    <t>都島スポーツセンター
（第1体育場）</t>
    <phoneticPr fontId="2"/>
  </si>
  <si>
    <t>西淀川スポーツセンター
（体育場）</t>
    <rPh sb="0" eb="3">
      <t>ニシヨドガワ</t>
    </rPh>
    <rPh sb="13" eb="16">
      <t>タイイクジョウ</t>
    </rPh>
    <phoneticPr fontId="1"/>
  </si>
  <si>
    <t>・10:00～12:00
・12:30～14:30
・15:00～17:00
・17:30～19:30　全4回</t>
    <rPh sb="52" eb="53">
      <t>ゼン</t>
    </rPh>
    <rPh sb="54" eb="55">
      <t>カイ</t>
    </rPh>
    <phoneticPr fontId="1"/>
  </si>
  <si>
    <t>オータム・チャレンジ・スポーツ2026
バドミントン開放</t>
    <phoneticPr fontId="1"/>
  </si>
  <si>
    <t>オータム・チャレンジ・スポーツ2026
卓球開放</t>
    <phoneticPr fontId="1"/>
  </si>
  <si>
    <t>100名（先着順）</t>
    <rPh sb="3" eb="4">
      <t>メイ</t>
    </rPh>
    <rPh sb="5" eb="8">
      <t>センチャクジュン</t>
    </rPh>
    <phoneticPr fontId="1"/>
  </si>
  <si>
    <t>プール無料開放</t>
    <phoneticPr fontId="1"/>
  </si>
  <si>
    <t>無料開放DAY
卓球開放</t>
    <rPh sb="0" eb="2">
      <t>ムリョウ</t>
    </rPh>
    <rPh sb="2" eb="4">
      <t>カイホウ</t>
    </rPh>
    <phoneticPr fontId="1"/>
  </si>
  <si>
    <t>小学生以上</t>
    <rPh sb="0" eb="5">
      <t>ショウガクセイイジョウ</t>
    </rPh>
    <phoneticPr fontId="1"/>
  </si>
  <si>
    <t>どなたでも
※介護を要する障がい者の方は介護者の同伴が必要</t>
    <rPh sb="7" eb="9">
      <t>カイゴ</t>
    </rPh>
    <rPh sb="10" eb="11">
      <t>ヨウ</t>
    </rPh>
    <rPh sb="13" eb="14">
      <t>ショウ</t>
    </rPh>
    <rPh sb="16" eb="17">
      <t>シャ</t>
    </rPh>
    <rPh sb="18" eb="19">
      <t>カタ</t>
    </rPh>
    <rPh sb="20" eb="23">
      <t>カイゴシャ</t>
    </rPh>
    <rPh sb="24" eb="26">
      <t>ドウハン</t>
    </rPh>
    <rPh sb="27" eb="29">
      <t>ヒツヨウ</t>
    </rPh>
    <phoneticPr fontId="1"/>
  </si>
  <si>
    <t>浪速区</t>
    <phoneticPr fontId="1"/>
  </si>
  <si>
    <t>西淀川区</t>
    <phoneticPr fontId="1"/>
  </si>
  <si>
    <t>淀川区</t>
    <phoneticPr fontId="1"/>
  </si>
  <si>
    <t>東淀川区</t>
    <phoneticPr fontId="1"/>
  </si>
  <si>
    <t>東成区</t>
    <phoneticPr fontId="1"/>
  </si>
  <si>
    <t>生野区</t>
    <phoneticPr fontId="1"/>
  </si>
  <si>
    <t>旭区</t>
    <phoneticPr fontId="1"/>
  </si>
  <si>
    <t>城東区</t>
    <phoneticPr fontId="1"/>
  </si>
  <si>
    <t>鶴見区</t>
    <phoneticPr fontId="1"/>
  </si>
  <si>
    <t>阿倍野区</t>
    <phoneticPr fontId="1"/>
  </si>
  <si>
    <t>住之江区</t>
    <phoneticPr fontId="1"/>
  </si>
  <si>
    <t>住吉区</t>
    <phoneticPr fontId="1"/>
  </si>
  <si>
    <t>生野スポーツセンター
（第1体育場）</t>
    <rPh sb="12" eb="13">
      <t>ダイ</t>
    </rPh>
    <rPh sb="14" eb="17">
      <t>タイイクジョウ</t>
    </rPh>
    <phoneticPr fontId="1"/>
  </si>
  <si>
    <t>生野スポーツセンター
（第2体育場）</t>
    <rPh sb="12" eb="13">
      <t>ダイ</t>
    </rPh>
    <rPh sb="14" eb="16">
      <t>タイイク</t>
    </rPh>
    <rPh sb="16" eb="17">
      <t>ジョウ</t>
    </rPh>
    <phoneticPr fontId="1"/>
  </si>
  <si>
    <t>HOS住吉スポーツセンター
（第2体育場）</t>
    <rPh sb="3" eb="5">
      <t>スミヨシ</t>
    </rPh>
    <rPh sb="15" eb="16">
      <t>ダイ</t>
    </rPh>
    <rPh sb="17" eb="20">
      <t>タイイクジョウ</t>
    </rPh>
    <phoneticPr fontId="2"/>
  </si>
  <si>
    <t>無料開放DAY
バドミントンコートの無料開放（4面）</t>
    <rPh sb="0" eb="2">
      <t>ムリョウ</t>
    </rPh>
    <rPh sb="2" eb="4">
      <t>カイホウ</t>
    </rPh>
    <rPh sb="18" eb="22">
      <t>ムリョウカイホウ</t>
    </rPh>
    <rPh sb="24" eb="25">
      <t>メン</t>
    </rPh>
    <phoneticPr fontId="1"/>
  </si>
  <si>
    <t>・10:00～11:45
・12:00～13:45
・14:00～15:45</t>
    <phoneticPr fontId="1"/>
  </si>
  <si>
    <t>・どなたでも
※小学生未満は保護者同伴</t>
    <phoneticPr fontId="1"/>
  </si>
  <si>
    <t>コート4面分（先着順）</t>
    <rPh sb="4" eb="5">
      <t>メン</t>
    </rPh>
    <rPh sb="5" eb="6">
      <t>ブン</t>
    </rPh>
    <rPh sb="7" eb="10">
      <t>センチャクジュン</t>
    </rPh>
    <phoneticPr fontId="1"/>
  </si>
  <si>
    <t>HOS住吉スポーツセンター・屋内プール</t>
    <rPh sb="3" eb="5">
      <t>スミヨシ</t>
    </rPh>
    <rPh sb="14" eb="16">
      <t>オクナイ</t>
    </rPh>
    <phoneticPr fontId="1"/>
  </si>
  <si>
    <t>屋内25ⅿプールの無料開放</t>
    <rPh sb="0" eb="2">
      <t>オクナイ</t>
    </rPh>
    <rPh sb="9" eb="11">
      <t>ムリョウ</t>
    </rPh>
    <rPh sb="11" eb="13">
      <t>カイホウ</t>
    </rPh>
    <phoneticPr fontId="2"/>
  </si>
  <si>
    <t>9:00～20:30</t>
    <phoneticPr fontId="1"/>
  </si>
  <si>
    <t>当日来館にて受付
※混雑状況に応じて、プール入場制限することもあります。</t>
    <rPh sb="0" eb="2">
      <t>トウジツ</t>
    </rPh>
    <rPh sb="2" eb="4">
      <t>ライカン</t>
    </rPh>
    <rPh sb="6" eb="8">
      <t>ウケツケ</t>
    </rPh>
    <phoneticPr fontId="1"/>
  </si>
  <si>
    <t>当日来館にて受付（先着順）
※各回開始30分前から受付</t>
    <rPh sb="21" eb="22">
      <t>フン</t>
    </rPh>
    <phoneticPr fontId="1"/>
  </si>
  <si>
    <t>当日来館にて受付（先着順）
※各回開始30分前から受付</t>
    <phoneticPr fontId="1"/>
  </si>
  <si>
    <t>当日に来館にて受付
※1階ロビーにて利用申込用紙記入</t>
    <rPh sb="0" eb="2">
      <t>トウジツ</t>
    </rPh>
    <rPh sb="3" eb="5">
      <t>ライカン</t>
    </rPh>
    <rPh sb="7" eb="9">
      <t>ウケツケ</t>
    </rPh>
    <rPh sb="12" eb="13">
      <t>カイ</t>
    </rPh>
    <rPh sb="18" eb="20">
      <t>リヨウ</t>
    </rPh>
    <rPh sb="20" eb="22">
      <t>モウシコミ</t>
    </rPh>
    <rPh sb="22" eb="24">
      <t>ヨウシ</t>
    </rPh>
    <rPh sb="24" eb="26">
      <t>キニュウ</t>
    </rPh>
    <phoneticPr fontId="1"/>
  </si>
  <si>
    <t>当日来館にて受付（先着順）
※各回開始2時間前から受付
（9:00～11:00の回は、8:45～受付）</t>
    <rPh sb="0" eb="4">
      <t>トウジツライカン</t>
    </rPh>
    <rPh sb="6" eb="8">
      <t>ウケツケ</t>
    </rPh>
    <rPh sb="9" eb="12">
      <t>センチャクジュン</t>
    </rPh>
    <rPh sb="15" eb="17">
      <t>カクカイ</t>
    </rPh>
    <rPh sb="17" eb="19">
      <t>カイシ</t>
    </rPh>
    <rPh sb="20" eb="23">
      <t>ジカンマエ</t>
    </rPh>
    <rPh sb="25" eb="27">
      <t>ウケツケ</t>
    </rPh>
    <rPh sb="40" eb="41">
      <t>カイ</t>
    </rPh>
    <rPh sb="48" eb="50">
      <t>ウケツケ</t>
    </rPh>
    <phoneticPr fontId="2"/>
  </si>
  <si>
    <t>当日来館にて受付（先着順）
※各回開始2時間前から受付
（9:00～11:00の回は、8:45～受付）</t>
    <rPh sb="0" eb="2">
      <t>トウジツ</t>
    </rPh>
    <rPh sb="2" eb="4">
      <t>ライカン</t>
    </rPh>
    <rPh sb="6" eb="8">
      <t>ウケツケ</t>
    </rPh>
    <rPh sb="9" eb="11">
      <t>センチャク</t>
    </rPh>
    <rPh sb="11" eb="12">
      <t>ジュン</t>
    </rPh>
    <rPh sb="15" eb="17">
      <t>カクカイ</t>
    </rPh>
    <rPh sb="17" eb="19">
      <t>カイシ</t>
    </rPh>
    <rPh sb="20" eb="23">
      <t>ジカンマエ</t>
    </rPh>
    <rPh sb="25" eb="27">
      <t>ウケツケ</t>
    </rPh>
    <rPh sb="40" eb="41">
      <t>カイ</t>
    </rPh>
    <rPh sb="48" eb="50">
      <t>ウケツケ</t>
    </rPh>
    <phoneticPr fontId="2"/>
  </si>
  <si>
    <t>東住吉区</t>
    <phoneticPr fontId="1"/>
  </si>
  <si>
    <t>平野区</t>
    <phoneticPr fontId="1"/>
  </si>
  <si>
    <t>西成区</t>
    <phoneticPr fontId="1"/>
  </si>
  <si>
    <t>【プール利用時共通事項】
・持ち物：水着・スイムキャップ
・小学4年生以下は16歳以上の保護者同伴
・保護者1名につき子ども3名まで</t>
    <phoneticPr fontId="1"/>
  </si>
  <si>
    <t>当日来館にて受付（先着順）
※各回開始時間30分前より利用申込</t>
    <rPh sb="0" eb="4">
      <t>トウジツライカン</t>
    </rPh>
    <rPh sb="6" eb="8">
      <t>ウケツケ</t>
    </rPh>
    <phoneticPr fontId="1"/>
  </si>
  <si>
    <t>電話もしくは窓口にて事前受付
（先着順）
※空きがあれば、当日来館にて受付
※当日の空きは電話にて問い合わせ</t>
    <rPh sb="10" eb="14">
      <t>ジゼンウケツケ</t>
    </rPh>
    <rPh sb="16" eb="18">
      <t>センチャク</t>
    </rPh>
    <rPh sb="18" eb="19">
      <t>ジュン</t>
    </rPh>
    <rPh sb="22" eb="23">
      <t>ア</t>
    </rPh>
    <rPh sb="29" eb="33">
      <t>トウジツライカン</t>
    </rPh>
    <rPh sb="35" eb="37">
      <t>ウケツケ</t>
    </rPh>
    <rPh sb="39" eb="41">
      <t>トウジツ</t>
    </rPh>
    <rPh sb="42" eb="43">
      <t>ア</t>
    </rPh>
    <phoneticPr fontId="1"/>
  </si>
  <si>
    <t>各回10組
※申込多数の場合は抽選
※抽選の場合、開始時間の10分前に行います</t>
    <rPh sb="0" eb="2">
      <t>カクカイ</t>
    </rPh>
    <rPh sb="4" eb="5">
      <t>クミ</t>
    </rPh>
    <phoneticPr fontId="1"/>
  </si>
  <si>
    <t>各回6組
※申込多数の場合は抽選
※抽選の場合、開始時間の10分前に行います</t>
    <rPh sb="0" eb="2">
      <t>カクカイ</t>
    </rPh>
    <rPh sb="3" eb="4">
      <t>クミ</t>
    </rPh>
    <phoneticPr fontId="1"/>
  </si>
  <si>
    <t>16歳以上
（中学生利用不可）</t>
    <phoneticPr fontId="2"/>
  </si>
  <si>
    <t>東住吉スポーツセンター
（第1体育場）</t>
    <rPh sb="13" eb="14">
      <t>ダイ</t>
    </rPh>
    <rPh sb="15" eb="17">
      <t>タイイク</t>
    </rPh>
    <rPh sb="17" eb="18">
      <t>ジョウ</t>
    </rPh>
    <phoneticPr fontId="1"/>
  </si>
  <si>
    <t>東住吉スポーツセンター
（第2体育場）</t>
    <rPh sb="13" eb="14">
      <t>ダイ</t>
    </rPh>
    <rPh sb="15" eb="17">
      <t>タイイク</t>
    </rPh>
    <rPh sb="17" eb="18">
      <t>ジョウ</t>
    </rPh>
    <phoneticPr fontId="1"/>
  </si>
  <si>
    <t>・14:00～15:30
・15:45～17:15</t>
    <phoneticPr fontId="1"/>
  </si>
  <si>
    <t>10/12
(月・祝)</t>
    <rPh sb="7" eb="8">
      <t>ゲツ</t>
    </rPh>
    <rPh sb="9" eb="10">
      <t>シュク</t>
    </rPh>
    <phoneticPr fontId="1"/>
  </si>
  <si>
    <t>オータム・チャレンジ・スポーツ
ストレッチスペース開放DAY
各種目の開放DAY準備運動用のストレッチスペースとして、多目的室を無料開放</t>
    <rPh sb="25" eb="27">
      <t>カイホウ</t>
    </rPh>
    <phoneticPr fontId="3"/>
  </si>
  <si>
    <r>
      <t>①バドミントン無料開放DAY（8コート）
②ピックルボール無料開放DAY（8コート）
※ピックルボールのラケット・ボールの貸し出しなし
③</t>
    </r>
    <r>
      <rPr>
        <b/>
        <sz val="22"/>
        <rFont val="游ゴシック"/>
        <family val="3"/>
        <charset val="128"/>
        <scheme val="minor"/>
      </rPr>
      <t>バスケットボール無料開放DAY（ハーフコート4面）</t>
    </r>
    <rPh sb="7" eb="9">
      <t>ムリョウ</t>
    </rPh>
    <rPh sb="9" eb="11">
      <t>カイホウ</t>
    </rPh>
    <phoneticPr fontId="3"/>
  </si>
  <si>
    <r>
      <t xml:space="preserve">9:00～18:30
</t>
    </r>
    <r>
      <rPr>
        <b/>
        <sz val="22"/>
        <rFont val="游ゴシック"/>
        <family val="3"/>
        <charset val="128"/>
        <scheme val="minor"/>
      </rPr>
      <t>※利用時間：9:00～18:00
※最終受付：17:30</t>
    </r>
    <rPh sb="12" eb="16">
      <t>リヨウジカン</t>
    </rPh>
    <rPh sb="29" eb="31">
      <t>サイシュウ</t>
    </rPh>
    <rPh sb="31" eb="33">
      <t>ウケツケ</t>
    </rPh>
    <phoneticPr fontId="1"/>
  </si>
  <si>
    <t>どなたでも
※１組につき２名以上で申込
※小学校４年生以下は保護者の同伴が必要</t>
    <rPh sb="17" eb="19">
      <t>モウシコミ</t>
    </rPh>
    <phoneticPr fontId="2"/>
  </si>
  <si>
    <t>オータムチャレンジ「バドミントンの無料開放」
お友達やご家族で気軽に無料でスポーツを楽しんでいただく</t>
    <rPh sb="17" eb="19">
      <t>ムリョウ</t>
    </rPh>
    <rPh sb="19" eb="21">
      <t>カイホウ</t>
    </rPh>
    <phoneticPr fontId="1"/>
  </si>
  <si>
    <t>オータムチャレンジ「卓球の無料開放」
お友達やご家族で気軽に無料でスポーツを楽しんでいただく</t>
    <rPh sb="10" eb="12">
      <t>タッキュウ</t>
    </rPh>
    <rPh sb="13" eb="15">
      <t>ムリョウ</t>
    </rPh>
    <rPh sb="15" eb="17">
      <t>カイホウ</t>
    </rPh>
    <phoneticPr fontId="1"/>
  </si>
  <si>
    <t>・各回開始10分前まで整理券を配布
   (申込多数の場合は抽選)
・配布後も空きがあれば利用可能（先着順）
・次回に空きがあれば連続利用も可能</t>
    <rPh sb="15" eb="17">
      <t>ハイフ</t>
    </rPh>
    <rPh sb="35" eb="38">
      <t>ハイフゴ</t>
    </rPh>
    <phoneticPr fontId="2"/>
  </si>
  <si>
    <t>福島スポーツセンター
（体育場）</t>
    <rPh sb="12" eb="15">
      <t>タイイクジョウ</t>
    </rPh>
    <phoneticPr fontId="1"/>
  </si>
  <si>
    <t>どなたでも</t>
    <rPh sb="0" eb="1">
      <t>ニン</t>
    </rPh>
    <phoneticPr fontId="1"/>
  </si>
  <si>
    <t>①プール:どなたでも
※介護を要する障がい者の方は介護者の同伴が必要。</t>
    <rPh sb="12" eb="14">
      <t>カイゴ</t>
    </rPh>
    <rPh sb="15" eb="16">
      <t>ヨウ</t>
    </rPh>
    <rPh sb="18" eb="19">
      <t>ショウ</t>
    </rPh>
    <rPh sb="21" eb="22">
      <t>シャ</t>
    </rPh>
    <rPh sb="23" eb="24">
      <t>カタ</t>
    </rPh>
    <rPh sb="25" eb="28">
      <t>カイゴシャ</t>
    </rPh>
    <rPh sb="29" eb="31">
      <t>ドウハン</t>
    </rPh>
    <rPh sb="32" eb="34">
      <t>ヒツヨウ</t>
    </rPh>
    <phoneticPr fontId="1"/>
  </si>
  <si>
    <t>各回バドミントン3組、卓球5組
※申込多数の場合は抽選</t>
    <rPh sb="0" eb="2">
      <t>カクカイ</t>
    </rPh>
    <rPh sb="9" eb="10">
      <t>クミ</t>
    </rPh>
    <rPh sb="11" eb="13">
      <t>タッキュウ</t>
    </rPh>
    <rPh sb="14" eb="15">
      <t>クミ</t>
    </rPh>
    <rPh sb="17" eb="19">
      <t>モウシコミ</t>
    </rPh>
    <rPh sb="19" eb="21">
      <t>タスウ</t>
    </rPh>
    <rPh sb="22" eb="24">
      <t>バアイ</t>
    </rPh>
    <rPh sb="25" eb="27">
      <t>チュウセン</t>
    </rPh>
    <phoneticPr fontId="2"/>
  </si>
  <si>
    <t>スポーツの日イベント“卓球の日”
卓球無料開放（5台）</t>
    <rPh sb="25" eb="26">
      <t>ダイ</t>
    </rPh>
    <phoneticPr fontId="1"/>
  </si>
  <si>
    <t>卓球無料開放（6台）</t>
    <rPh sb="0" eb="2">
      <t>タッキュウ</t>
    </rPh>
    <rPh sb="2" eb="6">
      <t>ムリョウカイホウ</t>
    </rPh>
    <rPh sb="8" eb="9">
      <t>ダイ</t>
    </rPh>
    <phoneticPr fontId="2"/>
  </si>
  <si>
    <t>・9:15～10:45
・11:00～12:30
・13:00～14:30</t>
    <phoneticPr fontId="1"/>
  </si>
  <si>
    <t>当日来館にて受付（先着順）
※各回開始時間の15分前から受付</t>
    <rPh sb="0" eb="4">
      <t>トウジツライカン</t>
    </rPh>
    <rPh sb="6" eb="8">
      <t>ウケツケ</t>
    </rPh>
    <rPh sb="9" eb="11">
      <t>センチャク</t>
    </rPh>
    <rPh sb="11" eb="12">
      <t>ジュン</t>
    </rPh>
    <phoneticPr fontId="2"/>
  </si>
  <si>
    <t>6台分
※1台につき2～6名程度</t>
    <rPh sb="1" eb="3">
      <t>ダイブン</t>
    </rPh>
    <rPh sb="6" eb="7">
      <t>ダイ</t>
    </rPh>
    <rPh sb="13" eb="14">
      <t>メイ</t>
    </rPh>
    <rPh sb="14" eb="16">
      <t>テイド</t>
    </rPh>
    <phoneticPr fontId="1"/>
  </si>
  <si>
    <t>https://shisetsu.mizuno.jp/m-7201-0002</t>
    <phoneticPr fontId="1"/>
  </si>
  <si>
    <t>鶴見スポーツセンター</t>
    <rPh sb="0" eb="2">
      <t>ツルミ</t>
    </rPh>
    <phoneticPr fontId="2"/>
  </si>
  <si>
    <t>06-6915-2567</t>
    <phoneticPr fontId="2"/>
  </si>
  <si>
    <t>06-6915-2618</t>
    <phoneticPr fontId="2"/>
  </si>
  <si>
    <t>sports-center@tsurumi-sports.jp</t>
    <phoneticPr fontId="1"/>
  </si>
  <si>
    <t>鶴見区緑地公園内2-163
電話:06-6915-2567</t>
    <rPh sb="0" eb="3">
      <t>ツルミク</t>
    </rPh>
    <rPh sb="3" eb="7">
      <t>リョクチコウエン</t>
    </rPh>
    <rPh sb="7" eb="8">
      <t>ナイ</t>
    </rPh>
    <rPh sb="14" eb="16">
      <t>デンワ</t>
    </rPh>
    <phoneticPr fontId="1"/>
  </si>
  <si>
    <t>鶴見スポーツセンター
(第２体育場）</t>
    <rPh sb="0" eb="2">
      <t>ツルミ</t>
    </rPh>
    <rPh sb="12" eb="13">
      <t>ダイ</t>
    </rPh>
    <rPh sb="14" eb="17">
      <t>タイイクジョウ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</si>
</sst>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indexed="3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name val="游ゴシック"/>
      <family val="2"/>
      <charset val="128"/>
      <scheme val="minor"/>
    </font>
    <font>
      <b/>
      <sz val="16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b/>
      <strike/>
      <sz val="16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b/>
      <sz val="24"/>
      <color rgb="FFC00000"/>
      <name val="游ゴシック"/>
      <family val="3"/>
      <charset val="128"/>
      <scheme val="minor"/>
    </font>
    <font>
      <u/>
      <sz val="24"/>
      <color theme="10"/>
      <name val="游ゴシック"/>
      <family val="3"/>
      <charset val="128"/>
      <scheme val="minor"/>
    </font>
    <font>
      <u/>
      <sz val="24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24"/>
      <color theme="0"/>
      <name val="游ゴシック"/>
      <family val="3"/>
      <charset val="128"/>
      <scheme val="minor"/>
    </font>
    <font>
      <u/>
      <sz val="24"/>
      <color rgb="FF0070C0"/>
      <name val="游ゴシック"/>
      <family val="3"/>
      <charset val="128"/>
      <scheme val="minor"/>
    </font>
    <font>
      <b/>
      <strike/>
      <sz val="24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24"/>
      <color rgb="FFFF0000"/>
      <name val="游ゴシック"/>
      <family val="3"/>
      <charset val="128"/>
      <scheme val="minor"/>
    </font>
    <font>
      <b/>
      <sz val="26"/>
      <color rgb="FFFF0000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u/>
      <sz val="24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56" fontId="9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56" fontId="9" fillId="0" borderId="2" xfId="0" applyNumberFormat="1" applyFont="1" applyBorder="1" applyAlignment="1">
      <alignment vertical="center" wrapText="1"/>
    </xf>
    <xf numFmtId="0" fontId="11" fillId="0" borderId="2" xfId="1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2" xfId="0" applyFont="1" applyBorder="1" applyAlignment="1">
      <alignment vertical="center" wrapText="1"/>
    </xf>
    <xf numFmtId="0" fontId="12" fillId="0" borderId="2" xfId="1" applyFont="1" applyFill="1" applyBorder="1" applyAlignment="1">
      <alignment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1" fillId="0" borderId="20" xfId="1" applyFont="1" applyFill="1" applyBorder="1" applyAlignment="1">
      <alignment vertical="center" wrapText="1"/>
    </xf>
    <xf numFmtId="0" fontId="12" fillId="0" borderId="20" xfId="1" applyFont="1" applyFill="1" applyBorder="1" applyAlignment="1">
      <alignment vertical="center" wrapText="1"/>
    </xf>
    <xf numFmtId="56" fontId="9" fillId="0" borderId="20" xfId="0" applyNumberFormat="1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176" fontId="9" fillId="0" borderId="35" xfId="0" applyNumberFormat="1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1" fillId="0" borderId="36" xfId="1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176" fontId="9" fillId="0" borderId="20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1" fillId="0" borderId="10" xfId="1" applyFont="1" applyFill="1" applyBorder="1" applyAlignment="1">
      <alignment vertical="center" wrapText="1"/>
    </xf>
    <xf numFmtId="56" fontId="9" fillId="0" borderId="10" xfId="0" applyNumberFormat="1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49" fontId="9" fillId="0" borderId="20" xfId="0" applyNumberFormat="1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vertical="center" wrapText="1"/>
    </xf>
    <xf numFmtId="176" fontId="9" fillId="0" borderId="10" xfId="0" applyNumberFormat="1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35" xfId="1" applyFont="1" applyFill="1" applyBorder="1" applyAlignment="1">
      <alignment vertical="center" wrapText="1"/>
    </xf>
    <xf numFmtId="56" fontId="9" fillId="0" borderId="35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1" fillId="0" borderId="8" xfId="1" applyFont="1" applyFill="1" applyBorder="1" applyAlignment="1">
      <alignment vertical="center" wrapText="1"/>
    </xf>
    <xf numFmtId="56" fontId="9" fillId="0" borderId="8" xfId="0" applyNumberFormat="1" applyFont="1" applyBorder="1" applyAlignment="1">
      <alignment vertical="center" wrapText="1"/>
    </xf>
    <xf numFmtId="0" fontId="11" fillId="0" borderId="4" xfId="1" applyFont="1" applyFill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176" fontId="9" fillId="0" borderId="2" xfId="0" applyNumberFormat="1" applyFont="1" applyBorder="1" applyAlignment="1">
      <alignment vertical="center" wrapText="1"/>
    </xf>
    <xf numFmtId="0" fontId="13" fillId="0" borderId="35" xfId="0" applyFont="1" applyBorder="1" applyAlignment="1">
      <alignment horizontal="center" vertical="center" wrapText="1"/>
    </xf>
    <xf numFmtId="176" fontId="13" fillId="0" borderId="35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vertical="center" wrapText="1"/>
    </xf>
    <xf numFmtId="176" fontId="9" fillId="0" borderId="24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3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 wrapText="1"/>
    </xf>
    <xf numFmtId="56" fontId="9" fillId="0" borderId="36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56" fontId="9" fillId="0" borderId="4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3" fillId="0" borderId="25" xfId="0" applyFont="1" applyBorder="1" applyAlignment="1">
      <alignment vertical="center" wrapText="1"/>
    </xf>
    <xf numFmtId="0" fontId="11" fillId="0" borderId="24" xfId="1" applyFont="1" applyFill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0" fontId="9" fillId="0" borderId="47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176" fontId="9" fillId="0" borderId="13" xfId="0" applyNumberFormat="1" applyFont="1" applyBorder="1" applyAlignment="1">
      <alignment horizontal="center" vertical="center" wrapText="1"/>
    </xf>
    <xf numFmtId="0" fontId="9" fillId="0" borderId="37" xfId="0" applyFont="1" applyBorder="1" applyAlignment="1">
      <alignment vertical="center" wrapText="1"/>
    </xf>
    <xf numFmtId="176" fontId="9" fillId="0" borderId="38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1" xfId="0" applyFont="1" applyBorder="1" applyAlignment="1">
      <alignment vertical="center" wrapText="1"/>
    </xf>
    <xf numFmtId="0" fontId="15" fillId="0" borderId="35" xfId="1" applyFont="1" applyFill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9" fillId="0" borderId="18" xfId="0" applyFont="1" applyBorder="1" applyAlignment="1">
      <alignment vertical="center" textRotation="255" wrapText="1"/>
    </xf>
    <xf numFmtId="0" fontId="14" fillId="0" borderId="10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176" fontId="9" fillId="0" borderId="50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3" xfId="0" applyFont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4" xfId="0" applyFont="1" applyBorder="1" applyAlignment="1">
      <alignment vertical="center" wrapText="1"/>
    </xf>
    <xf numFmtId="0" fontId="13" fillId="0" borderId="5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2" fillId="0" borderId="4" xfId="1" applyFont="1" applyFill="1" applyBorder="1" applyAlignment="1">
      <alignment vertical="center" wrapText="1"/>
    </xf>
    <xf numFmtId="56" fontId="9" fillId="0" borderId="4" xfId="0" applyNumberFormat="1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6" xfId="0" applyFont="1" applyBorder="1" applyAlignment="1">
      <alignment horizontal="center" vertical="center" textRotation="255" wrapText="1"/>
    </xf>
    <xf numFmtId="0" fontId="9" fillId="0" borderId="18" xfId="0" applyFont="1" applyBorder="1" applyAlignment="1">
      <alignment horizontal="center" vertical="center" textRotation="255" wrapText="1"/>
    </xf>
    <xf numFmtId="0" fontId="9" fillId="0" borderId="17" xfId="0" applyFont="1" applyBorder="1" applyAlignment="1">
      <alignment horizontal="center" vertical="center" textRotation="255" wrapText="1"/>
    </xf>
    <xf numFmtId="0" fontId="9" fillId="0" borderId="26" xfId="0" applyFont="1" applyBorder="1" applyAlignment="1">
      <alignment horizontal="center" vertical="center" textRotation="255" wrapText="1"/>
    </xf>
    <xf numFmtId="0" fontId="9" fillId="0" borderId="45" xfId="0" applyFont="1" applyBorder="1" applyAlignment="1">
      <alignment horizontal="center" vertical="center" textRotation="255" wrapText="1"/>
    </xf>
    <xf numFmtId="0" fontId="9" fillId="0" borderId="49" xfId="0" applyFont="1" applyBorder="1" applyAlignment="1">
      <alignment horizontal="center" vertical="center" textRotation="255" wrapText="1"/>
    </xf>
    <xf numFmtId="0" fontId="9" fillId="0" borderId="0" xfId="0" applyFont="1" applyBorder="1" applyAlignment="1">
      <alignment horizontal="center" vertical="center" textRotation="255" wrapText="1"/>
    </xf>
    <xf numFmtId="0" fontId="9" fillId="0" borderId="52" xfId="0" applyFont="1" applyBorder="1" applyAlignment="1">
      <alignment horizontal="center" vertical="center" textRotation="255" wrapText="1"/>
    </xf>
    <xf numFmtId="0" fontId="19" fillId="0" borderId="27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satake_ogihara@cs-plaza.co.jp" TargetMode="External"/><Relationship Id="rId18" Type="http://schemas.openxmlformats.org/officeDocument/2006/relationships/hyperlink" Target="https://fitness21.or.jp/jigyo-shitei/osaka-nishisportscenter/" TargetMode="External"/><Relationship Id="rId26" Type="http://schemas.openxmlformats.org/officeDocument/2006/relationships/hyperlink" Target="http://www.ssksports.com/shisetsu/taishou/" TargetMode="External"/><Relationship Id="rId39" Type="http://schemas.openxmlformats.org/officeDocument/2006/relationships/hyperlink" Target="https://higashinarisc.sbt-csp.jp/" TargetMode="External"/><Relationship Id="rId21" Type="http://schemas.openxmlformats.org/officeDocument/2006/relationships/hyperlink" Target="mailto:osamu_nakajima@cs-plaza.co.jp" TargetMode="External"/><Relationship Id="rId34" Type="http://schemas.openxmlformats.org/officeDocument/2006/relationships/hyperlink" Target="https://information.konamisportsclub.jp/trust/osaka_sportsclub/higashiyodo_pool/" TargetMode="External"/><Relationship Id="rId42" Type="http://schemas.openxmlformats.org/officeDocument/2006/relationships/hyperlink" Target="https://www.cospa-wellness.co.jp/corp/ikuno-pool/" TargetMode="External"/><Relationship Id="rId47" Type="http://schemas.openxmlformats.org/officeDocument/2006/relationships/hyperlink" Target="https://www.cospa-wellness.co.jp/corp/ikuno/" TargetMode="External"/><Relationship Id="rId50" Type="http://schemas.openxmlformats.org/officeDocument/2006/relationships/hyperlink" Target="https://www.cospa-wellness.co.jp/corp/joto/" TargetMode="External"/><Relationship Id="rId55" Type="http://schemas.openxmlformats.org/officeDocument/2006/relationships/hyperlink" Target="https://cs-plaza.co.jp/abeno-pool/" TargetMode="External"/><Relationship Id="rId63" Type="http://schemas.openxmlformats.org/officeDocument/2006/relationships/hyperlink" Target="mailto:hirano_sc@shinseibt.co.jp" TargetMode="External"/><Relationship Id="rId68" Type="http://schemas.openxmlformats.org/officeDocument/2006/relationships/hyperlink" Target="https://information.konamisportsclub.jp/trust/osaka_sportsclub/kita/" TargetMode="External"/><Relationship Id="rId76" Type="http://schemas.openxmlformats.org/officeDocument/2006/relationships/hyperlink" Target="https://hos-sumiyoshi.com/" TargetMode="External"/><Relationship Id="rId7" Type="http://schemas.openxmlformats.org/officeDocument/2006/relationships/hyperlink" Target="https://information.konamisportsclub.jp/trust/osaka_sportsclub/shimofuku/" TargetMode="External"/><Relationship Id="rId71" Type="http://schemas.openxmlformats.org/officeDocument/2006/relationships/hyperlink" Target="https://cs-plaza.co.jp/chuo-pool/" TargetMode="External"/><Relationship Id="rId2" Type="http://schemas.openxmlformats.org/officeDocument/2006/relationships/hyperlink" Target="https://www.nas-club.co.jp/ogimachi-pool/" TargetMode="External"/><Relationship Id="rId16" Type="http://schemas.openxmlformats.org/officeDocument/2006/relationships/hyperlink" Target="https://fitness21.or.jp/jigyo-shitei/osaka-tyuuousportscenter/" TargetMode="External"/><Relationship Id="rId29" Type="http://schemas.openxmlformats.org/officeDocument/2006/relationships/hyperlink" Target="https://cs-plaza.co.jp/naniwa-sc/" TargetMode="External"/><Relationship Id="rId11" Type="http://schemas.openxmlformats.org/officeDocument/2006/relationships/hyperlink" Target="mailto:masatake_ogihara@cs-plaza.co.jp" TargetMode="External"/><Relationship Id="rId24" Type="http://schemas.openxmlformats.org/officeDocument/2006/relationships/hyperlink" Target="http://www.ssksports.com/shisetsu/taishou/" TargetMode="External"/><Relationship Id="rId32" Type="http://schemas.openxmlformats.org/officeDocument/2006/relationships/hyperlink" Target="https://hos-sumiyoshi.com/nishiyodo/" TargetMode="External"/><Relationship Id="rId37" Type="http://schemas.openxmlformats.org/officeDocument/2006/relationships/hyperlink" Target="mailto:da.30345@konamisports.com" TargetMode="External"/><Relationship Id="rId40" Type="http://schemas.openxmlformats.org/officeDocument/2006/relationships/hyperlink" Target="https://higashinari.sbt-csp.jp/" TargetMode="External"/><Relationship Id="rId45" Type="http://schemas.openxmlformats.org/officeDocument/2006/relationships/hyperlink" Target="https://www.cospa-wellness.co.jp/corp/ikuno/" TargetMode="External"/><Relationship Id="rId53" Type="http://schemas.openxmlformats.org/officeDocument/2006/relationships/hyperlink" Target="https://cs-plaza.co.jp/abeno-pool/" TargetMode="External"/><Relationship Id="rId58" Type="http://schemas.openxmlformats.org/officeDocument/2006/relationships/hyperlink" Target="https://fitness21.or.jp/jigyo-shitei/shitei_suminoesc/" TargetMode="External"/><Relationship Id="rId66" Type="http://schemas.openxmlformats.org/officeDocument/2006/relationships/hyperlink" Target="https://fitness21.or.jp/jigyo-shitei/nishinari-sc-p/" TargetMode="External"/><Relationship Id="rId74" Type="http://schemas.openxmlformats.org/officeDocument/2006/relationships/hyperlink" Target="https://fitness21.or.jp/jigyo-shitei/shitei_suminoesc/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miyakojimasc.sbt-csp.jp/" TargetMode="External"/><Relationship Id="rId61" Type="http://schemas.openxmlformats.org/officeDocument/2006/relationships/hyperlink" Target="https://hiranosc.sbt-csp.jp/" TargetMode="External"/><Relationship Id="rId10" Type="http://schemas.openxmlformats.org/officeDocument/2006/relationships/hyperlink" Target="https://cs-plaza.co.jp/konohana-sc/" TargetMode="External"/><Relationship Id="rId19" Type="http://schemas.openxmlformats.org/officeDocument/2006/relationships/hyperlink" Target="https://fitness21.or.jp/jigyo-shitei/osaka-nishisportscenter/" TargetMode="External"/><Relationship Id="rId31" Type="http://schemas.openxmlformats.org/officeDocument/2006/relationships/hyperlink" Target="https://fitness21.or.jp/jigyo-shitei/shitei_nishiyodogawa/" TargetMode="External"/><Relationship Id="rId44" Type="http://schemas.openxmlformats.org/officeDocument/2006/relationships/hyperlink" Target="mailto:asahi_op@shinseibt.co.jp" TargetMode="External"/><Relationship Id="rId52" Type="http://schemas.openxmlformats.org/officeDocument/2006/relationships/hyperlink" Target="https://shisetsu.mizuno.jp/m-7201" TargetMode="External"/><Relationship Id="rId60" Type="http://schemas.openxmlformats.org/officeDocument/2006/relationships/hyperlink" Target="https://pool.nagai-park.jp/" TargetMode="External"/><Relationship Id="rId65" Type="http://schemas.openxmlformats.org/officeDocument/2006/relationships/hyperlink" Target="https://fitness21.or.jp/jigyo-shitei/nishinari-sc-p/" TargetMode="External"/><Relationship Id="rId73" Type="http://schemas.openxmlformats.org/officeDocument/2006/relationships/hyperlink" Target="https://asahisc.sbt-csp.jp/" TargetMode="External"/><Relationship Id="rId78" Type="http://schemas.openxmlformats.org/officeDocument/2006/relationships/hyperlink" Target="https://shisetsu.mizuno.jp/m-7201-0002" TargetMode="External"/><Relationship Id="rId4" Type="http://schemas.openxmlformats.org/officeDocument/2006/relationships/hyperlink" Target="mailto:shigeki_yamada@cs-plaza.co.jp" TargetMode="External"/><Relationship Id="rId9" Type="http://schemas.openxmlformats.org/officeDocument/2006/relationships/hyperlink" Target="mailto:hiroshi_kishimoto@cs-plaza.co.jp" TargetMode="External"/><Relationship Id="rId14" Type="http://schemas.openxmlformats.org/officeDocument/2006/relationships/hyperlink" Target="https://cs-plaza.co.jp/chuo-pool/" TargetMode="External"/><Relationship Id="rId22" Type="http://schemas.openxmlformats.org/officeDocument/2006/relationships/hyperlink" Target="https://yahataya-park.jp/osakapool/index.html" TargetMode="External"/><Relationship Id="rId27" Type="http://schemas.openxmlformats.org/officeDocument/2006/relationships/hyperlink" Target="https://www.cospa-wellness.co.jp/corp/sanadayama/" TargetMode="External"/><Relationship Id="rId30" Type="http://schemas.openxmlformats.org/officeDocument/2006/relationships/hyperlink" Target="mailto:yuzuki_matumoto@cs-plaza.co.jp" TargetMode="External"/><Relationship Id="rId35" Type="http://schemas.openxmlformats.org/officeDocument/2006/relationships/hyperlink" Target="https://information.konamisportsclub.jp/trust/osaka_sportsclub/higashiyodo_sportscenter/" TargetMode="External"/><Relationship Id="rId43" Type="http://schemas.openxmlformats.org/officeDocument/2006/relationships/hyperlink" Target="https://asahi.sbt-csp.jp/" TargetMode="External"/><Relationship Id="rId48" Type="http://schemas.openxmlformats.org/officeDocument/2006/relationships/hyperlink" Target="mailto:joto_op@shinseibt.co.jp" TargetMode="External"/><Relationship Id="rId56" Type="http://schemas.openxmlformats.org/officeDocument/2006/relationships/hyperlink" Target="mailto:abeno@cs-plaza.co.jp" TargetMode="External"/><Relationship Id="rId64" Type="http://schemas.openxmlformats.org/officeDocument/2006/relationships/hyperlink" Target="https://hiranosc.sbt-csp.jp/" TargetMode="External"/><Relationship Id="rId69" Type="http://schemas.openxmlformats.org/officeDocument/2006/relationships/hyperlink" Target="https://cs-plaza.co.jp/miyakojima-pool/" TargetMode="External"/><Relationship Id="rId77" Type="http://schemas.openxmlformats.org/officeDocument/2006/relationships/hyperlink" Target="https://hos-sumiyoshi.com/" TargetMode="External"/><Relationship Id="rId8" Type="http://schemas.openxmlformats.org/officeDocument/2006/relationships/hyperlink" Target="https://fukushimasc.sbt-csp.jp/" TargetMode="External"/><Relationship Id="rId51" Type="http://schemas.openxmlformats.org/officeDocument/2006/relationships/hyperlink" Target="https://www.cospa-wellness.co.jp/corp/joto/" TargetMode="External"/><Relationship Id="rId72" Type="http://schemas.openxmlformats.org/officeDocument/2006/relationships/hyperlink" Target="mailto:hiroki_oda@cs-plaza.co.jp" TargetMode="External"/><Relationship Id="rId3" Type="http://schemas.openxmlformats.org/officeDocument/2006/relationships/hyperlink" Target="https://www.nas-club.co.jp/ogimachi-pool/" TargetMode="External"/><Relationship Id="rId12" Type="http://schemas.openxmlformats.org/officeDocument/2006/relationships/hyperlink" Target="https://cs-plaza.co.jp/konohana-sc/" TargetMode="External"/><Relationship Id="rId17" Type="http://schemas.openxmlformats.org/officeDocument/2006/relationships/hyperlink" Target="https://fitness21.or.jp/jigyo-shitei/osaka-tyuuousportscenter/" TargetMode="External"/><Relationship Id="rId25" Type="http://schemas.openxmlformats.org/officeDocument/2006/relationships/hyperlink" Target="http://www.ssksports.com/shisetsu/taishou/" TargetMode="External"/><Relationship Id="rId33" Type="http://schemas.openxmlformats.org/officeDocument/2006/relationships/hyperlink" Target="https://www.cospa-wellness.co.jp/corp/yodogawa-pool/" TargetMode="External"/><Relationship Id="rId38" Type="http://schemas.openxmlformats.org/officeDocument/2006/relationships/hyperlink" Target="mailto:da.30345@konamisports.com" TargetMode="External"/><Relationship Id="rId46" Type="http://schemas.openxmlformats.org/officeDocument/2006/relationships/hyperlink" Target="https://asahisc.sbt-csp.jp/" TargetMode="External"/><Relationship Id="rId59" Type="http://schemas.openxmlformats.org/officeDocument/2006/relationships/hyperlink" Target="https://cs-plaza.co.jp/higashisumiyoshi-sc/" TargetMode="External"/><Relationship Id="rId67" Type="http://schemas.openxmlformats.org/officeDocument/2006/relationships/hyperlink" Target="https://fitness21.or.jp/jigyo-shitei/shitei_konohana/" TargetMode="External"/><Relationship Id="rId20" Type="http://schemas.openxmlformats.org/officeDocument/2006/relationships/hyperlink" Target="https://cs-plaza.co.jp/nishi-pool/" TargetMode="External"/><Relationship Id="rId41" Type="http://schemas.openxmlformats.org/officeDocument/2006/relationships/hyperlink" Target="mailto:higashinari_op@shinseibt.co.jp" TargetMode="External"/><Relationship Id="rId54" Type="http://schemas.openxmlformats.org/officeDocument/2006/relationships/hyperlink" Target="mailto:abeno@cs-plaza.co.jp" TargetMode="External"/><Relationship Id="rId62" Type="http://schemas.openxmlformats.org/officeDocument/2006/relationships/hyperlink" Target="mailto:hirano_sc@shinseibt.co.jp" TargetMode="External"/><Relationship Id="rId70" Type="http://schemas.openxmlformats.org/officeDocument/2006/relationships/hyperlink" Target="https://miyakojimasc.sbt-csp.jp/" TargetMode="External"/><Relationship Id="rId75" Type="http://schemas.openxmlformats.org/officeDocument/2006/relationships/hyperlink" Target="https://cs-plaza.co.jp/naniwa-sc/" TargetMode="External"/><Relationship Id="rId1" Type="http://schemas.openxmlformats.org/officeDocument/2006/relationships/hyperlink" Target="https://information.konamisportsclub.jp/trust/osaka_sportsclub/kita/" TargetMode="External"/><Relationship Id="rId6" Type="http://schemas.openxmlformats.org/officeDocument/2006/relationships/hyperlink" Target="mailto:akira_koshimoto@cs-plaza.co.jp" TargetMode="External"/><Relationship Id="rId15" Type="http://schemas.openxmlformats.org/officeDocument/2006/relationships/hyperlink" Target="mailto:hiroki_oda@cs-plaza.co.jp" TargetMode="External"/><Relationship Id="rId23" Type="http://schemas.openxmlformats.org/officeDocument/2006/relationships/hyperlink" Target="https://www.ssksports.com/shisetsu/minato/" TargetMode="External"/><Relationship Id="rId28" Type="http://schemas.openxmlformats.org/officeDocument/2006/relationships/hyperlink" Target="http://www.ssksports.com/shisetsu/taishou/" TargetMode="External"/><Relationship Id="rId36" Type="http://schemas.openxmlformats.org/officeDocument/2006/relationships/hyperlink" Target="https://information.konamisportsclub.jp/trust/osaka_sportsclub/higashiyodo_sportscenter/" TargetMode="External"/><Relationship Id="rId49" Type="http://schemas.openxmlformats.org/officeDocument/2006/relationships/hyperlink" Target="https://joto.sbt-csp.jp/" TargetMode="External"/><Relationship Id="rId57" Type="http://schemas.openxmlformats.org/officeDocument/2006/relationships/hyperlink" Target="https://fitness21.or.jp/jigyo-shitei/shitei_suminoes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2982-478C-4B07-A39B-A8C2F5477320}">
  <sheetPr>
    <pageSetUpPr fitToPage="1"/>
  </sheetPr>
  <dimension ref="A1:Y71"/>
  <sheetViews>
    <sheetView tabSelected="1" showWhiteSpace="0" view="pageBreakPreview" zoomScale="28" zoomScaleNormal="15" zoomScaleSheetLayoutView="28" zoomScalePageLayoutView="26" workbookViewId="0">
      <selection activeCell="B1" sqref="B1"/>
    </sheetView>
  </sheetViews>
  <sheetFormatPr defaultColWidth="9" defaultRowHeight="25.5" x14ac:dyDescent="0.4"/>
  <cols>
    <col min="1" max="1" width="9" style="1" customWidth="1"/>
    <col min="2" max="2" width="16.875" style="1" customWidth="1"/>
    <col min="3" max="3" width="46.25" style="2" customWidth="1"/>
    <col min="4" max="4" width="75.125" style="3" customWidth="1"/>
    <col min="5" max="5" width="25.125" style="1" customWidth="1"/>
    <col min="6" max="6" width="44.875" style="1" customWidth="1"/>
    <col min="7" max="7" width="35.5" style="3" customWidth="1"/>
    <col min="8" max="8" width="31.75" style="1" customWidth="1"/>
    <col min="9" max="9" width="32.625" style="1" customWidth="1"/>
    <col min="10" max="10" width="67.125" style="4" customWidth="1"/>
    <col min="11" max="11" width="31.5" style="1" customWidth="1"/>
    <col min="12" max="12" width="71.375" style="1" customWidth="1"/>
    <col min="13" max="13" width="23.25" style="5" customWidth="1"/>
    <col min="14" max="14" width="32.75" style="1" customWidth="1"/>
    <col min="15" max="15" width="31.75" style="1" customWidth="1"/>
    <col min="16" max="17" width="31.625" style="1" customWidth="1"/>
    <col min="18" max="18" width="36.875" style="6" customWidth="1"/>
    <col min="19" max="19" width="45.125" style="1" customWidth="1"/>
    <col min="20" max="20" width="51.875" style="1" customWidth="1"/>
    <col min="21" max="25" width="19.375" style="3" customWidth="1"/>
    <col min="26" max="26" width="30.25" style="1" customWidth="1"/>
    <col min="27" max="16384" width="9" style="1"/>
  </cols>
  <sheetData>
    <row r="1" spans="1:25" ht="74.25" customHeight="1" x14ac:dyDescent="0.4">
      <c r="A1" s="2"/>
      <c r="B1" s="13" t="s">
        <v>255</v>
      </c>
      <c r="C1" s="14"/>
      <c r="D1" s="14"/>
      <c r="E1" s="15"/>
      <c r="F1" s="14"/>
      <c r="G1" s="14"/>
      <c r="H1" s="16"/>
      <c r="I1" s="14"/>
      <c r="J1" s="14"/>
      <c r="K1" s="17"/>
      <c r="L1" s="14"/>
      <c r="M1" s="14"/>
      <c r="N1" s="14"/>
      <c r="O1" s="14"/>
      <c r="P1" s="14"/>
      <c r="Q1" s="18"/>
      <c r="R1" s="19"/>
      <c r="S1" s="15"/>
      <c r="T1" s="15"/>
      <c r="U1" s="15"/>
      <c r="V1" s="15"/>
      <c r="W1" s="15"/>
      <c r="X1" s="14"/>
      <c r="Y1" s="1"/>
    </row>
    <row r="2" spans="1:25" s="6" customFormat="1" ht="119.25" x14ac:dyDescent="0.4">
      <c r="A2" s="7"/>
      <c r="B2" s="20" t="s">
        <v>50</v>
      </c>
      <c r="C2" s="21" t="s">
        <v>59</v>
      </c>
      <c r="D2" s="21" t="s">
        <v>39</v>
      </c>
      <c r="E2" s="21" t="s">
        <v>36</v>
      </c>
      <c r="F2" s="21" t="s">
        <v>38</v>
      </c>
      <c r="G2" s="21" t="s">
        <v>245</v>
      </c>
      <c r="H2" s="22" t="s">
        <v>246</v>
      </c>
      <c r="I2" s="21" t="s">
        <v>244</v>
      </c>
      <c r="J2" s="21" t="s">
        <v>51</v>
      </c>
      <c r="K2" s="21" t="s">
        <v>37</v>
      </c>
      <c r="L2" s="21" t="s">
        <v>43</v>
      </c>
      <c r="M2" s="21" t="s">
        <v>49</v>
      </c>
      <c r="N2" s="21" t="s">
        <v>45</v>
      </c>
      <c r="O2" s="21" t="s">
        <v>46</v>
      </c>
      <c r="P2" s="23" t="s">
        <v>47</v>
      </c>
      <c r="Q2" s="21" t="s">
        <v>44</v>
      </c>
      <c r="R2" s="24" t="s">
        <v>48</v>
      </c>
      <c r="S2" s="25"/>
      <c r="T2" s="26"/>
      <c r="U2" s="26"/>
      <c r="V2" s="26"/>
      <c r="W2" s="27"/>
      <c r="X2" s="14"/>
      <c r="Y2" s="12"/>
    </row>
    <row r="3" spans="1:25" s="8" customFormat="1" ht="284.25" customHeight="1" x14ac:dyDescent="0.4">
      <c r="A3" s="6"/>
      <c r="B3" s="167" t="s">
        <v>247</v>
      </c>
      <c r="C3" s="28" t="s">
        <v>256</v>
      </c>
      <c r="D3" s="30" t="s">
        <v>258</v>
      </c>
      <c r="E3" s="29" t="s">
        <v>498</v>
      </c>
      <c r="F3" s="30" t="s">
        <v>320</v>
      </c>
      <c r="G3" s="30" t="s">
        <v>259</v>
      </c>
      <c r="H3" s="30" t="s">
        <v>518</v>
      </c>
      <c r="I3" s="30" t="s">
        <v>0</v>
      </c>
      <c r="J3" s="30" t="s">
        <v>522</v>
      </c>
      <c r="K3" s="31" t="s">
        <v>260</v>
      </c>
      <c r="L3" s="32" t="s">
        <v>321</v>
      </c>
      <c r="M3" s="30" t="s">
        <v>110</v>
      </c>
      <c r="N3" s="30" t="s">
        <v>111</v>
      </c>
      <c r="O3" s="30" t="s">
        <v>112</v>
      </c>
      <c r="P3" s="32"/>
      <c r="Q3" s="31" t="s">
        <v>322</v>
      </c>
      <c r="R3" s="43" t="s">
        <v>261</v>
      </c>
      <c r="S3" s="147"/>
      <c r="T3" s="35"/>
      <c r="U3" s="34"/>
      <c r="V3" s="34"/>
      <c r="W3" s="36"/>
      <c r="X3" s="37"/>
    </row>
    <row r="4" spans="1:25" s="8" customFormat="1" ht="287.25" customHeight="1" x14ac:dyDescent="0.4">
      <c r="A4" s="6"/>
      <c r="B4" s="169"/>
      <c r="C4" s="28" t="s">
        <v>189</v>
      </c>
      <c r="D4" s="30" t="s">
        <v>257</v>
      </c>
      <c r="E4" s="29" t="s">
        <v>498</v>
      </c>
      <c r="F4" s="30" t="s">
        <v>320</v>
      </c>
      <c r="G4" s="30" t="s">
        <v>259</v>
      </c>
      <c r="H4" s="30" t="s">
        <v>519</v>
      </c>
      <c r="I4" s="30" t="s">
        <v>0</v>
      </c>
      <c r="J4" s="30" t="s">
        <v>522</v>
      </c>
      <c r="K4" s="31" t="s">
        <v>260</v>
      </c>
      <c r="L4" s="32" t="s">
        <v>321</v>
      </c>
      <c r="M4" s="30" t="s">
        <v>110</v>
      </c>
      <c r="N4" s="30" t="s">
        <v>111</v>
      </c>
      <c r="O4" s="30" t="s">
        <v>112</v>
      </c>
      <c r="P4" s="32"/>
      <c r="Q4" s="31" t="s">
        <v>322</v>
      </c>
      <c r="R4" s="43" t="s">
        <v>261</v>
      </c>
      <c r="S4" s="148"/>
      <c r="T4" s="35"/>
      <c r="U4" s="34"/>
      <c r="V4" s="34"/>
      <c r="W4" s="39"/>
      <c r="X4" s="40"/>
    </row>
    <row r="5" spans="1:25" s="8" customFormat="1" ht="127.5" customHeight="1" x14ac:dyDescent="0.4">
      <c r="A5" s="6"/>
      <c r="B5" s="169"/>
      <c r="C5" s="28" t="s">
        <v>492</v>
      </c>
      <c r="D5" s="30" t="s">
        <v>167</v>
      </c>
      <c r="E5" s="29" t="s">
        <v>499</v>
      </c>
      <c r="F5" s="30" t="s">
        <v>467</v>
      </c>
      <c r="G5" s="30" t="s">
        <v>56</v>
      </c>
      <c r="H5" s="30" t="s">
        <v>196</v>
      </c>
      <c r="I5" s="30" t="s">
        <v>0</v>
      </c>
      <c r="J5" s="30" t="s">
        <v>141</v>
      </c>
      <c r="K5" s="31" t="s">
        <v>171</v>
      </c>
      <c r="L5" s="41" t="s">
        <v>323</v>
      </c>
      <c r="M5" s="30" t="s">
        <v>233</v>
      </c>
      <c r="N5" s="30" t="s">
        <v>234</v>
      </c>
      <c r="O5" s="30" t="s">
        <v>235</v>
      </c>
      <c r="P5" s="41" t="s">
        <v>469</v>
      </c>
      <c r="Q5" s="31" t="s">
        <v>324</v>
      </c>
      <c r="R5" s="43" t="s">
        <v>236</v>
      </c>
      <c r="S5" s="28"/>
      <c r="T5" s="42"/>
      <c r="U5" s="30"/>
      <c r="V5" s="29"/>
      <c r="W5" s="30"/>
      <c r="X5" s="43"/>
    </row>
    <row r="6" spans="1:25" s="8" customFormat="1" ht="156.6" customHeight="1" x14ac:dyDescent="0.4">
      <c r="A6" s="6"/>
      <c r="B6" s="168"/>
      <c r="C6" s="78" t="s">
        <v>493</v>
      </c>
      <c r="D6" s="45" t="s">
        <v>468</v>
      </c>
      <c r="E6" s="44" t="s">
        <v>498</v>
      </c>
      <c r="F6" s="45" t="s">
        <v>467</v>
      </c>
      <c r="G6" s="45" t="s">
        <v>148</v>
      </c>
      <c r="H6" s="45" t="s">
        <v>196</v>
      </c>
      <c r="I6" s="45" t="s">
        <v>0</v>
      </c>
      <c r="J6" s="45" t="s">
        <v>141</v>
      </c>
      <c r="K6" s="45" t="s">
        <v>171</v>
      </c>
      <c r="L6" s="46" t="s">
        <v>323</v>
      </c>
      <c r="M6" s="45" t="s">
        <v>233</v>
      </c>
      <c r="N6" s="45" t="s">
        <v>234</v>
      </c>
      <c r="O6" s="45" t="s">
        <v>235</v>
      </c>
      <c r="P6" s="47" t="s">
        <v>469</v>
      </c>
      <c r="Q6" s="48" t="s">
        <v>324</v>
      </c>
      <c r="R6" s="54" t="s">
        <v>236</v>
      </c>
      <c r="S6" s="131"/>
      <c r="T6" s="51"/>
      <c r="U6" s="50"/>
      <c r="V6" s="52"/>
      <c r="W6" s="53"/>
      <c r="X6" s="54"/>
    </row>
    <row r="7" spans="1:25" s="8" customFormat="1" ht="269.25" customHeight="1" x14ac:dyDescent="0.4">
      <c r="A7" s="6"/>
      <c r="B7" s="167" t="s">
        <v>248</v>
      </c>
      <c r="C7" s="55" t="s">
        <v>561</v>
      </c>
      <c r="D7" s="59" t="s">
        <v>151</v>
      </c>
      <c r="E7" s="21" t="s">
        <v>498</v>
      </c>
      <c r="F7" s="56" t="s">
        <v>325</v>
      </c>
      <c r="G7" s="57" t="s">
        <v>187</v>
      </c>
      <c r="H7" s="57" t="s">
        <v>326</v>
      </c>
      <c r="I7" s="56" t="s">
        <v>0</v>
      </c>
      <c r="J7" s="56" t="s">
        <v>207</v>
      </c>
      <c r="K7" s="56" t="s">
        <v>139</v>
      </c>
      <c r="L7" s="58" t="s">
        <v>327</v>
      </c>
      <c r="M7" s="56" t="s">
        <v>177</v>
      </c>
      <c r="N7" s="56" t="s">
        <v>268</v>
      </c>
      <c r="O7" s="56" t="s">
        <v>152</v>
      </c>
      <c r="P7" s="58" t="s">
        <v>272</v>
      </c>
      <c r="Q7" s="56" t="s">
        <v>329</v>
      </c>
      <c r="R7" s="153" t="s">
        <v>214</v>
      </c>
      <c r="S7" s="124"/>
      <c r="T7" s="35"/>
      <c r="U7" s="60"/>
      <c r="V7" s="34"/>
      <c r="W7" s="33"/>
      <c r="X7" s="61"/>
    </row>
    <row r="8" spans="1:25" s="8" customFormat="1" ht="232.5" customHeight="1" x14ac:dyDescent="0.4">
      <c r="A8" s="6"/>
      <c r="B8" s="169"/>
      <c r="C8" s="62" t="s">
        <v>562</v>
      </c>
      <c r="D8" s="60" t="s">
        <v>263</v>
      </c>
      <c r="E8" s="34" t="s">
        <v>498</v>
      </c>
      <c r="F8" s="63" t="s">
        <v>330</v>
      </c>
      <c r="G8" s="30" t="s">
        <v>187</v>
      </c>
      <c r="H8" s="63" t="s">
        <v>331</v>
      </c>
      <c r="I8" s="63" t="s">
        <v>0</v>
      </c>
      <c r="J8" s="63" t="s">
        <v>264</v>
      </c>
      <c r="K8" s="30" t="s">
        <v>139</v>
      </c>
      <c r="L8" s="32" t="s">
        <v>327</v>
      </c>
      <c r="M8" s="30" t="s">
        <v>266</v>
      </c>
      <c r="N8" s="30" t="s">
        <v>269</v>
      </c>
      <c r="O8" s="30" t="s">
        <v>271</v>
      </c>
      <c r="P8" s="32" t="s">
        <v>272</v>
      </c>
      <c r="Q8" s="30" t="s">
        <v>328</v>
      </c>
      <c r="R8" s="43" t="s">
        <v>273</v>
      </c>
      <c r="S8" s="149"/>
      <c r="T8" s="65"/>
      <c r="U8" s="66"/>
      <c r="V8" s="67"/>
      <c r="W8" s="68"/>
      <c r="X8" s="43"/>
    </row>
    <row r="9" spans="1:25" s="8" customFormat="1" ht="158.25" customHeight="1" x14ac:dyDescent="0.4">
      <c r="A9" s="6"/>
      <c r="B9" s="169"/>
      <c r="C9" s="69" t="s">
        <v>262</v>
      </c>
      <c r="D9" s="66" t="s">
        <v>568</v>
      </c>
      <c r="E9" s="67" t="s">
        <v>498</v>
      </c>
      <c r="F9" s="66" t="s">
        <v>332</v>
      </c>
      <c r="G9" s="70" t="s">
        <v>56</v>
      </c>
      <c r="H9" s="70" t="s">
        <v>274</v>
      </c>
      <c r="I9" s="66" t="s">
        <v>0</v>
      </c>
      <c r="J9" s="45" t="s">
        <v>275</v>
      </c>
      <c r="K9" s="45" t="s">
        <v>139</v>
      </c>
      <c r="L9" s="46" t="s">
        <v>333</v>
      </c>
      <c r="M9" s="45" t="s">
        <v>265</v>
      </c>
      <c r="N9" s="45" t="s">
        <v>267</v>
      </c>
      <c r="O9" s="45" t="s">
        <v>270</v>
      </c>
      <c r="P9" s="46" t="s">
        <v>276</v>
      </c>
      <c r="Q9" s="45" t="s">
        <v>334</v>
      </c>
      <c r="R9" s="54" t="s">
        <v>214</v>
      </c>
      <c r="S9" s="150"/>
      <c r="T9" s="71"/>
      <c r="U9" s="44"/>
      <c r="V9" s="44"/>
      <c r="W9" s="44"/>
      <c r="X9" s="54"/>
    </row>
    <row r="10" spans="1:25" s="8" customFormat="1" ht="240.75" customHeight="1" x14ac:dyDescent="0.4">
      <c r="A10" s="6"/>
      <c r="B10" s="167" t="s">
        <v>250</v>
      </c>
      <c r="C10" s="55" t="s">
        <v>620</v>
      </c>
      <c r="D10" s="59" t="s">
        <v>537</v>
      </c>
      <c r="E10" s="21" t="s">
        <v>498</v>
      </c>
      <c r="F10" s="59" t="s">
        <v>335</v>
      </c>
      <c r="G10" s="144" t="s">
        <v>616</v>
      </c>
      <c r="H10" s="144" t="s">
        <v>623</v>
      </c>
      <c r="I10" s="145" t="s">
        <v>0</v>
      </c>
      <c r="J10" s="146" t="s">
        <v>619</v>
      </c>
      <c r="K10" s="60" t="s">
        <v>139</v>
      </c>
      <c r="L10" s="73" t="s">
        <v>336</v>
      </c>
      <c r="M10" s="60" t="s">
        <v>103</v>
      </c>
      <c r="N10" s="60" t="s">
        <v>104</v>
      </c>
      <c r="O10" s="60" t="s">
        <v>105</v>
      </c>
      <c r="P10" s="73" t="s">
        <v>277</v>
      </c>
      <c r="Q10" s="74" t="s">
        <v>337</v>
      </c>
      <c r="R10" s="40" t="s">
        <v>208</v>
      </c>
      <c r="S10" s="151"/>
      <c r="T10" s="76"/>
      <c r="U10" s="21"/>
      <c r="V10" s="21"/>
      <c r="W10" s="77"/>
      <c r="X10" s="40"/>
    </row>
    <row r="11" spans="1:25" s="8" customFormat="1" ht="150.75" customHeight="1" x14ac:dyDescent="0.4">
      <c r="A11" s="6"/>
      <c r="B11" s="168"/>
      <c r="C11" s="78" t="s">
        <v>127</v>
      </c>
      <c r="D11" s="45" t="s">
        <v>538</v>
      </c>
      <c r="E11" s="44" t="s">
        <v>498</v>
      </c>
      <c r="F11" s="79" t="s">
        <v>501</v>
      </c>
      <c r="G11" s="45" t="s">
        <v>56</v>
      </c>
      <c r="H11" s="45" t="s">
        <v>196</v>
      </c>
      <c r="I11" s="45" t="s">
        <v>1</v>
      </c>
      <c r="J11" s="45" t="s">
        <v>597</v>
      </c>
      <c r="K11" s="45" t="s">
        <v>139</v>
      </c>
      <c r="L11" s="46" t="s">
        <v>338</v>
      </c>
      <c r="M11" s="45" t="s">
        <v>90</v>
      </c>
      <c r="N11" s="45" t="s">
        <v>91</v>
      </c>
      <c r="O11" s="45" t="s">
        <v>128</v>
      </c>
      <c r="P11" s="46"/>
      <c r="Q11" s="48" t="s">
        <v>339</v>
      </c>
      <c r="R11" s="54" t="s">
        <v>278</v>
      </c>
      <c r="S11" s="150"/>
      <c r="T11" s="71"/>
      <c r="U11" s="44"/>
      <c r="V11" s="44"/>
      <c r="W11" s="80"/>
      <c r="X11" s="54"/>
    </row>
    <row r="12" spans="1:25" s="8" customFormat="1" ht="173.25" customHeight="1" x14ac:dyDescent="0.4">
      <c r="A12" s="6"/>
      <c r="B12" s="167" t="s">
        <v>249</v>
      </c>
      <c r="C12" s="55" t="s">
        <v>241</v>
      </c>
      <c r="D12" s="59" t="s">
        <v>565</v>
      </c>
      <c r="E12" s="34" t="s">
        <v>498</v>
      </c>
      <c r="F12" s="60" t="s">
        <v>520</v>
      </c>
      <c r="G12" s="60" t="s">
        <v>56</v>
      </c>
      <c r="H12" s="60" t="s">
        <v>521</v>
      </c>
      <c r="I12" s="60" t="s">
        <v>0</v>
      </c>
      <c r="J12" s="60" t="s">
        <v>181</v>
      </c>
      <c r="K12" s="60" t="s">
        <v>139</v>
      </c>
      <c r="L12" s="73" t="s">
        <v>340</v>
      </c>
      <c r="M12" s="60" t="s">
        <v>144</v>
      </c>
      <c r="N12" s="60" t="s">
        <v>61</v>
      </c>
      <c r="O12" s="60" t="s">
        <v>62</v>
      </c>
      <c r="P12" s="73" t="s">
        <v>225</v>
      </c>
      <c r="Q12" s="60" t="s">
        <v>341</v>
      </c>
      <c r="R12" s="40" t="s">
        <v>182</v>
      </c>
      <c r="S12" s="124"/>
      <c r="T12" s="81"/>
      <c r="U12" s="59"/>
      <c r="V12" s="21"/>
      <c r="W12" s="59"/>
      <c r="X12" s="37"/>
    </row>
    <row r="13" spans="1:25" s="8" customFormat="1" ht="187.5" customHeight="1" x14ac:dyDescent="0.4">
      <c r="A13" s="6"/>
      <c r="B13" s="169"/>
      <c r="C13" s="69" t="s">
        <v>242</v>
      </c>
      <c r="D13" s="66" t="s">
        <v>566</v>
      </c>
      <c r="E13" s="29" t="s">
        <v>498</v>
      </c>
      <c r="F13" s="30" t="s">
        <v>342</v>
      </c>
      <c r="G13" s="30" t="s">
        <v>56</v>
      </c>
      <c r="H13" s="30" t="s">
        <v>243</v>
      </c>
      <c r="I13" s="30" t="s">
        <v>0</v>
      </c>
      <c r="J13" s="30" t="s">
        <v>181</v>
      </c>
      <c r="K13" s="30" t="s">
        <v>139</v>
      </c>
      <c r="L13" s="32" t="s">
        <v>340</v>
      </c>
      <c r="M13" s="30" t="s">
        <v>144</v>
      </c>
      <c r="N13" s="30" t="s">
        <v>61</v>
      </c>
      <c r="O13" s="30" t="s">
        <v>62</v>
      </c>
      <c r="P13" s="32" t="s">
        <v>225</v>
      </c>
      <c r="Q13" s="30" t="s">
        <v>341</v>
      </c>
      <c r="R13" s="43" t="s">
        <v>182</v>
      </c>
      <c r="S13" s="62"/>
      <c r="T13" s="82"/>
      <c r="U13" s="60"/>
      <c r="V13" s="34"/>
      <c r="W13" s="64"/>
      <c r="X13" s="83"/>
    </row>
    <row r="14" spans="1:25" s="8" customFormat="1" ht="173.25" customHeight="1" x14ac:dyDescent="0.4">
      <c r="A14" s="6"/>
      <c r="B14" s="168"/>
      <c r="C14" s="78" t="s">
        <v>145</v>
      </c>
      <c r="D14" s="45" t="s">
        <v>55</v>
      </c>
      <c r="E14" s="52" t="s">
        <v>498</v>
      </c>
      <c r="F14" s="50" t="s">
        <v>343</v>
      </c>
      <c r="G14" s="50" t="s">
        <v>56</v>
      </c>
      <c r="H14" s="50" t="s">
        <v>196</v>
      </c>
      <c r="I14" s="50" t="s">
        <v>0</v>
      </c>
      <c r="J14" s="50" t="s">
        <v>169</v>
      </c>
      <c r="K14" s="50" t="s">
        <v>139</v>
      </c>
      <c r="L14" s="84" t="s">
        <v>344</v>
      </c>
      <c r="M14" s="50" t="s">
        <v>71</v>
      </c>
      <c r="N14" s="50" t="s">
        <v>72</v>
      </c>
      <c r="O14" s="50" t="s">
        <v>73</v>
      </c>
      <c r="P14" s="84"/>
      <c r="Q14" s="85" t="s">
        <v>41</v>
      </c>
      <c r="R14" s="106" t="s">
        <v>194</v>
      </c>
      <c r="S14" s="141"/>
      <c r="T14" s="51"/>
      <c r="U14" s="52"/>
      <c r="V14" s="52"/>
      <c r="W14" s="44"/>
      <c r="X14" s="54"/>
    </row>
    <row r="15" spans="1:25" s="8" customFormat="1" ht="198" customHeight="1" x14ac:dyDescent="0.4">
      <c r="A15" s="6"/>
      <c r="B15" s="167" t="s">
        <v>251</v>
      </c>
      <c r="C15" s="28" t="s">
        <v>190</v>
      </c>
      <c r="D15" s="30" t="s">
        <v>539</v>
      </c>
      <c r="E15" s="29" t="s">
        <v>498</v>
      </c>
      <c r="F15" s="30" t="s">
        <v>345</v>
      </c>
      <c r="G15" s="30" t="s">
        <v>346</v>
      </c>
      <c r="H15" s="30" t="s">
        <v>282</v>
      </c>
      <c r="I15" s="30" t="s">
        <v>0</v>
      </c>
      <c r="J15" s="30" t="s">
        <v>279</v>
      </c>
      <c r="K15" s="30" t="s">
        <v>139</v>
      </c>
      <c r="L15" s="32" t="s">
        <v>347</v>
      </c>
      <c r="M15" s="30" t="s">
        <v>154</v>
      </c>
      <c r="N15" s="30" t="s">
        <v>155</v>
      </c>
      <c r="O15" s="30" t="s">
        <v>156</v>
      </c>
      <c r="P15" s="32"/>
      <c r="Q15" s="30" t="s">
        <v>348</v>
      </c>
      <c r="R15" s="43" t="s">
        <v>19</v>
      </c>
      <c r="S15" s="148"/>
      <c r="T15" s="101"/>
      <c r="U15" s="38"/>
      <c r="V15" s="38"/>
      <c r="W15" s="130"/>
      <c r="X15" s="87"/>
    </row>
    <row r="16" spans="1:25" s="8" customFormat="1" ht="168" customHeight="1" x14ac:dyDescent="0.4">
      <c r="A16" s="6"/>
      <c r="B16" s="169"/>
      <c r="C16" s="86" t="s">
        <v>191</v>
      </c>
      <c r="D16" s="30" t="s">
        <v>569</v>
      </c>
      <c r="E16" s="29" t="s">
        <v>498</v>
      </c>
      <c r="F16" s="30" t="s">
        <v>349</v>
      </c>
      <c r="G16" s="30" t="s">
        <v>56</v>
      </c>
      <c r="H16" s="30" t="s">
        <v>283</v>
      </c>
      <c r="I16" s="30" t="s">
        <v>0</v>
      </c>
      <c r="J16" s="30" t="s">
        <v>279</v>
      </c>
      <c r="K16" s="30" t="s">
        <v>171</v>
      </c>
      <c r="L16" s="32" t="s">
        <v>347</v>
      </c>
      <c r="M16" s="30" t="s">
        <v>154</v>
      </c>
      <c r="N16" s="30" t="s">
        <v>155</v>
      </c>
      <c r="O16" s="30" t="s">
        <v>156</v>
      </c>
      <c r="P16" s="32"/>
      <c r="Q16" s="30" t="s">
        <v>348</v>
      </c>
      <c r="R16" s="43" t="s">
        <v>19</v>
      </c>
      <c r="S16" s="152"/>
      <c r="T16" s="42"/>
      <c r="U16" s="29"/>
      <c r="V16" s="29"/>
      <c r="W16" s="33"/>
      <c r="X16" s="43"/>
    </row>
    <row r="17" spans="1:24" s="8" customFormat="1" ht="165.75" customHeight="1" x14ac:dyDescent="0.4">
      <c r="A17" s="6"/>
      <c r="B17" s="169"/>
      <c r="C17" s="86" t="s">
        <v>300</v>
      </c>
      <c r="D17" s="30" t="s">
        <v>568</v>
      </c>
      <c r="E17" s="29" t="s">
        <v>498</v>
      </c>
      <c r="F17" s="30" t="s">
        <v>350</v>
      </c>
      <c r="G17" s="30" t="s">
        <v>56</v>
      </c>
      <c r="H17" s="30" t="s">
        <v>302</v>
      </c>
      <c r="I17" s="30" t="s">
        <v>303</v>
      </c>
      <c r="J17" s="30" t="s">
        <v>279</v>
      </c>
      <c r="K17" s="30" t="s">
        <v>171</v>
      </c>
      <c r="L17" s="32" t="s">
        <v>351</v>
      </c>
      <c r="M17" s="30" t="s">
        <v>153</v>
      </c>
      <c r="N17" s="30" t="s">
        <v>18</v>
      </c>
      <c r="O17" s="30" t="s">
        <v>53</v>
      </c>
      <c r="P17" s="32" t="s">
        <v>227</v>
      </c>
      <c r="Q17" s="30" t="s">
        <v>352</v>
      </c>
      <c r="R17" s="43" t="s">
        <v>19</v>
      </c>
      <c r="S17" s="152"/>
      <c r="T17" s="42"/>
      <c r="U17" s="29"/>
      <c r="V17" s="29"/>
      <c r="W17" s="68"/>
      <c r="X17" s="87"/>
    </row>
    <row r="18" spans="1:24" s="8" customFormat="1" ht="192.75" customHeight="1" x14ac:dyDescent="0.4">
      <c r="A18" s="6"/>
      <c r="B18" s="168"/>
      <c r="C18" s="88" t="s">
        <v>301</v>
      </c>
      <c r="D18" s="50" t="s">
        <v>540</v>
      </c>
      <c r="E18" s="52" t="s">
        <v>498</v>
      </c>
      <c r="F18" s="50" t="s">
        <v>523</v>
      </c>
      <c r="G18" s="50" t="s">
        <v>304</v>
      </c>
      <c r="H18" s="50" t="s">
        <v>196</v>
      </c>
      <c r="I18" s="50" t="s">
        <v>52</v>
      </c>
      <c r="J18" s="50" t="s">
        <v>89</v>
      </c>
      <c r="K18" s="50" t="s">
        <v>139</v>
      </c>
      <c r="L18" s="84" t="s">
        <v>351</v>
      </c>
      <c r="M18" s="50" t="s">
        <v>153</v>
      </c>
      <c r="N18" s="50" t="s">
        <v>18</v>
      </c>
      <c r="O18" s="50" t="s">
        <v>53</v>
      </c>
      <c r="P18" s="84" t="s">
        <v>227</v>
      </c>
      <c r="Q18" s="50" t="s">
        <v>352</v>
      </c>
      <c r="R18" s="106" t="s">
        <v>19</v>
      </c>
      <c r="S18" s="158"/>
      <c r="T18" s="71"/>
      <c r="U18" s="44"/>
      <c r="V18" s="44"/>
      <c r="W18" s="44"/>
      <c r="X18" s="54"/>
    </row>
    <row r="19" spans="1:24" s="8" customFormat="1" ht="198" customHeight="1" x14ac:dyDescent="0.4">
      <c r="A19" s="6"/>
      <c r="B19" s="169" t="s">
        <v>305</v>
      </c>
      <c r="C19" s="62" t="s">
        <v>157</v>
      </c>
      <c r="D19" s="60" t="s">
        <v>159</v>
      </c>
      <c r="E19" s="34" t="s">
        <v>498</v>
      </c>
      <c r="F19" s="60" t="s">
        <v>524</v>
      </c>
      <c r="G19" s="60" t="s">
        <v>232</v>
      </c>
      <c r="H19" s="60" t="s">
        <v>284</v>
      </c>
      <c r="I19" s="60" t="s">
        <v>0</v>
      </c>
      <c r="J19" s="89" t="s">
        <v>280</v>
      </c>
      <c r="K19" s="60" t="s">
        <v>139</v>
      </c>
      <c r="L19" s="73" t="s">
        <v>354</v>
      </c>
      <c r="M19" s="60" t="s">
        <v>92</v>
      </c>
      <c r="N19" s="60" t="s">
        <v>93</v>
      </c>
      <c r="O19" s="60" t="s">
        <v>94</v>
      </c>
      <c r="P19" s="73"/>
      <c r="Q19" s="74" t="s">
        <v>95</v>
      </c>
      <c r="R19" s="37" t="s">
        <v>96</v>
      </c>
      <c r="S19" s="62"/>
      <c r="T19" s="35"/>
      <c r="U19" s="34"/>
      <c r="V19" s="34"/>
      <c r="W19" s="75"/>
      <c r="X19" s="40"/>
    </row>
    <row r="20" spans="1:24" s="8" customFormat="1" ht="200.25" customHeight="1" x14ac:dyDescent="0.4">
      <c r="A20" s="6"/>
      <c r="B20" s="169"/>
      <c r="C20" s="28" t="s">
        <v>158</v>
      </c>
      <c r="D20" s="30" t="s">
        <v>151</v>
      </c>
      <c r="E20" s="29" t="s">
        <v>498</v>
      </c>
      <c r="F20" s="30" t="s">
        <v>353</v>
      </c>
      <c r="G20" s="30" t="s">
        <v>232</v>
      </c>
      <c r="H20" s="30" t="s">
        <v>285</v>
      </c>
      <c r="I20" s="30" t="s">
        <v>0</v>
      </c>
      <c r="J20" s="63" t="s">
        <v>281</v>
      </c>
      <c r="K20" s="30" t="s">
        <v>139</v>
      </c>
      <c r="L20" s="32" t="s">
        <v>354</v>
      </c>
      <c r="M20" s="30" t="s">
        <v>92</v>
      </c>
      <c r="N20" s="30" t="s">
        <v>93</v>
      </c>
      <c r="O20" s="30" t="s">
        <v>94</v>
      </c>
      <c r="P20" s="32"/>
      <c r="Q20" s="31" t="s">
        <v>95</v>
      </c>
      <c r="R20" s="43" t="s">
        <v>96</v>
      </c>
      <c r="S20" s="152"/>
      <c r="T20" s="42"/>
      <c r="U20" s="29"/>
      <c r="V20" s="29"/>
      <c r="W20" s="90"/>
      <c r="X20" s="43"/>
    </row>
    <row r="21" spans="1:24" s="8" customFormat="1" ht="163.5" customHeight="1" x14ac:dyDescent="0.4">
      <c r="A21" s="6"/>
      <c r="B21" s="168"/>
      <c r="C21" s="78" t="s">
        <v>239</v>
      </c>
      <c r="D21" s="45" t="s">
        <v>55</v>
      </c>
      <c r="E21" s="44" t="s">
        <v>498</v>
      </c>
      <c r="F21" s="45" t="s">
        <v>502</v>
      </c>
      <c r="G21" s="45" t="s">
        <v>56</v>
      </c>
      <c r="H21" s="45" t="s">
        <v>196</v>
      </c>
      <c r="I21" s="45" t="s">
        <v>0</v>
      </c>
      <c r="J21" s="45" t="s">
        <v>89</v>
      </c>
      <c r="K21" s="45" t="s">
        <v>139</v>
      </c>
      <c r="L21" s="46" t="s">
        <v>355</v>
      </c>
      <c r="M21" s="45" t="s">
        <v>78</v>
      </c>
      <c r="N21" s="45" t="s">
        <v>79</v>
      </c>
      <c r="O21" s="45" t="s">
        <v>80</v>
      </c>
      <c r="P21" s="46" t="s">
        <v>226</v>
      </c>
      <c r="Q21" s="48" t="s">
        <v>356</v>
      </c>
      <c r="R21" s="54" t="s">
        <v>14</v>
      </c>
      <c r="S21" s="150"/>
      <c r="T21" s="71"/>
      <c r="U21" s="44"/>
      <c r="V21" s="44"/>
      <c r="W21" s="80"/>
      <c r="X21" s="54"/>
    </row>
    <row r="22" spans="1:24" s="8" customFormat="1" ht="232.5" customHeight="1" x14ac:dyDescent="0.4">
      <c r="A22" s="6"/>
      <c r="B22" s="167" t="s">
        <v>306</v>
      </c>
      <c r="C22" s="91" t="s">
        <v>142</v>
      </c>
      <c r="D22" s="60" t="s">
        <v>541</v>
      </c>
      <c r="E22" s="34" t="s">
        <v>498</v>
      </c>
      <c r="F22" s="60" t="s">
        <v>357</v>
      </c>
      <c r="G22" s="60" t="s">
        <v>56</v>
      </c>
      <c r="H22" s="89" t="s">
        <v>542</v>
      </c>
      <c r="I22" s="60" t="s">
        <v>0</v>
      </c>
      <c r="J22" s="60" t="s">
        <v>605</v>
      </c>
      <c r="K22" s="143" t="s">
        <v>612</v>
      </c>
      <c r="L22" s="73" t="s">
        <v>358</v>
      </c>
      <c r="M22" s="60" t="s">
        <v>129</v>
      </c>
      <c r="N22" s="60" t="s">
        <v>130</v>
      </c>
      <c r="O22" s="60" t="s">
        <v>131</v>
      </c>
      <c r="P22" s="73"/>
      <c r="Q22" s="74" t="s">
        <v>359</v>
      </c>
      <c r="R22" s="40" t="s">
        <v>3</v>
      </c>
      <c r="S22" s="147"/>
      <c r="T22" s="35"/>
      <c r="U22" s="34"/>
      <c r="V22" s="34"/>
      <c r="W22" s="36"/>
      <c r="X22" s="40"/>
    </row>
    <row r="23" spans="1:24" s="8" customFormat="1" ht="119.25" x14ac:dyDescent="0.4">
      <c r="A23" s="6"/>
      <c r="B23" s="168"/>
      <c r="C23" s="92" t="s">
        <v>238</v>
      </c>
      <c r="D23" s="66" t="s">
        <v>286</v>
      </c>
      <c r="E23" s="67" t="s">
        <v>498</v>
      </c>
      <c r="F23" s="66" t="s">
        <v>360</v>
      </c>
      <c r="G23" s="66" t="s">
        <v>570</v>
      </c>
      <c r="H23" s="66" t="s">
        <v>567</v>
      </c>
      <c r="I23" s="66" t="s">
        <v>0</v>
      </c>
      <c r="J23" s="66" t="s">
        <v>287</v>
      </c>
      <c r="K23" s="66" t="s">
        <v>193</v>
      </c>
      <c r="L23" s="93" t="s">
        <v>361</v>
      </c>
      <c r="M23" s="66" t="s">
        <v>143</v>
      </c>
      <c r="N23" s="66" t="s">
        <v>116</v>
      </c>
      <c r="O23" s="66" t="s">
        <v>117</v>
      </c>
      <c r="P23" s="93" t="s">
        <v>288</v>
      </c>
      <c r="Q23" s="94" t="s">
        <v>362</v>
      </c>
      <c r="R23" s="87" t="s">
        <v>3</v>
      </c>
      <c r="S23" s="150"/>
      <c r="T23" s="71"/>
      <c r="U23" s="44"/>
      <c r="V23" s="44"/>
      <c r="W23" s="80"/>
      <c r="X23" s="54"/>
    </row>
    <row r="24" spans="1:24" s="8" customFormat="1" ht="313.5" x14ac:dyDescent="0.4">
      <c r="A24" s="6"/>
      <c r="B24" s="167" t="s">
        <v>307</v>
      </c>
      <c r="C24" s="55" t="s">
        <v>290</v>
      </c>
      <c r="D24" s="59" t="s">
        <v>614</v>
      </c>
      <c r="E24" s="21" t="s">
        <v>498</v>
      </c>
      <c r="F24" s="59" t="s">
        <v>363</v>
      </c>
      <c r="G24" s="59" t="s">
        <v>56</v>
      </c>
      <c r="H24" s="59" t="s">
        <v>292</v>
      </c>
      <c r="I24" s="59" t="s">
        <v>293</v>
      </c>
      <c r="J24" s="59" t="s">
        <v>364</v>
      </c>
      <c r="K24" s="59" t="s">
        <v>139</v>
      </c>
      <c r="L24" s="95" t="s">
        <v>365</v>
      </c>
      <c r="M24" s="59" t="s">
        <v>35</v>
      </c>
      <c r="N24" s="59" t="s">
        <v>34</v>
      </c>
      <c r="O24" s="59" t="s">
        <v>54</v>
      </c>
      <c r="P24" s="95"/>
      <c r="Q24" s="59" t="s">
        <v>367</v>
      </c>
      <c r="R24" s="37" t="s">
        <v>294</v>
      </c>
      <c r="S24" s="147"/>
      <c r="T24" s="35"/>
      <c r="U24" s="34"/>
      <c r="V24" s="34"/>
      <c r="W24" s="36"/>
      <c r="X24" s="40"/>
    </row>
    <row r="25" spans="1:24" s="8" customFormat="1" ht="318" x14ac:dyDescent="0.4">
      <c r="A25" s="6"/>
      <c r="B25" s="169"/>
      <c r="C25" s="28" t="s">
        <v>200</v>
      </c>
      <c r="D25" s="30" t="s">
        <v>543</v>
      </c>
      <c r="E25" s="29" t="s">
        <v>498</v>
      </c>
      <c r="F25" s="30" t="s">
        <v>368</v>
      </c>
      <c r="G25" s="30" t="s">
        <v>56</v>
      </c>
      <c r="H25" s="30" t="s">
        <v>296</v>
      </c>
      <c r="I25" s="30" t="s">
        <v>0</v>
      </c>
      <c r="J25" s="30" t="s">
        <v>364</v>
      </c>
      <c r="K25" s="30" t="s">
        <v>139</v>
      </c>
      <c r="L25" s="32" t="s">
        <v>365</v>
      </c>
      <c r="M25" s="30" t="s">
        <v>35</v>
      </c>
      <c r="N25" s="30" t="s">
        <v>34</v>
      </c>
      <c r="O25" s="30" t="s">
        <v>54</v>
      </c>
      <c r="P25" s="32"/>
      <c r="Q25" s="30" t="s">
        <v>367</v>
      </c>
      <c r="R25" s="43" t="s">
        <v>295</v>
      </c>
      <c r="S25" s="152"/>
      <c r="T25" s="42"/>
      <c r="U25" s="29"/>
      <c r="V25" s="29"/>
      <c r="W25" s="90"/>
      <c r="X25" s="43"/>
    </row>
    <row r="26" spans="1:24" s="8" customFormat="1" ht="159" x14ac:dyDescent="0.4">
      <c r="A26" s="6"/>
      <c r="B26" s="169"/>
      <c r="C26" s="28" t="s">
        <v>291</v>
      </c>
      <c r="D26" s="30" t="s">
        <v>613</v>
      </c>
      <c r="E26" s="29" t="s">
        <v>498</v>
      </c>
      <c r="F26" s="30" t="s">
        <v>369</v>
      </c>
      <c r="G26" s="30" t="s">
        <v>56</v>
      </c>
      <c r="H26" s="30" t="s">
        <v>298</v>
      </c>
      <c r="I26" s="30" t="s">
        <v>0</v>
      </c>
      <c r="J26" s="30" t="s">
        <v>370</v>
      </c>
      <c r="K26" s="30" t="s">
        <v>139</v>
      </c>
      <c r="L26" s="32" t="s">
        <v>365</v>
      </c>
      <c r="M26" s="30" t="s">
        <v>35</v>
      </c>
      <c r="N26" s="30" t="s">
        <v>34</v>
      </c>
      <c r="O26" s="30" t="s">
        <v>54</v>
      </c>
      <c r="P26" s="32"/>
      <c r="Q26" s="30" t="s">
        <v>367</v>
      </c>
      <c r="R26" s="43" t="s">
        <v>295</v>
      </c>
      <c r="S26" s="152"/>
      <c r="T26" s="42"/>
      <c r="U26" s="29"/>
      <c r="V26" s="29"/>
      <c r="W26" s="90"/>
      <c r="X26" s="43"/>
    </row>
    <row r="27" spans="1:24" s="8" customFormat="1" ht="159" x14ac:dyDescent="0.4">
      <c r="A27" s="6"/>
      <c r="B27" s="168"/>
      <c r="C27" s="78" t="s">
        <v>70</v>
      </c>
      <c r="D27" s="45" t="s">
        <v>289</v>
      </c>
      <c r="E27" s="44" t="s">
        <v>498</v>
      </c>
      <c r="F27" s="45" t="s">
        <v>371</v>
      </c>
      <c r="G27" s="45" t="s">
        <v>56</v>
      </c>
      <c r="H27" s="45" t="s">
        <v>299</v>
      </c>
      <c r="I27" s="45" t="s">
        <v>0</v>
      </c>
      <c r="J27" s="45" t="s">
        <v>372</v>
      </c>
      <c r="K27" s="45" t="s">
        <v>139</v>
      </c>
      <c r="L27" s="46" t="s">
        <v>365</v>
      </c>
      <c r="M27" s="45" t="s">
        <v>70</v>
      </c>
      <c r="N27" s="45" t="s">
        <v>198</v>
      </c>
      <c r="O27" s="45" t="s">
        <v>199</v>
      </c>
      <c r="P27" s="46"/>
      <c r="Q27" s="48" t="s">
        <v>366</v>
      </c>
      <c r="R27" s="54" t="s">
        <v>294</v>
      </c>
      <c r="S27" s="150"/>
      <c r="T27" s="71"/>
      <c r="U27" s="44"/>
      <c r="V27" s="44"/>
      <c r="W27" s="80"/>
      <c r="X27" s="54"/>
    </row>
    <row r="28" spans="1:24" s="8" customFormat="1" ht="238.5" x14ac:dyDescent="0.4">
      <c r="A28" s="6"/>
      <c r="B28" s="134" t="s">
        <v>297</v>
      </c>
      <c r="C28" s="137" t="s">
        <v>494</v>
      </c>
      <c r="D28" s="60" t="s">
        <v>311</v>
      </c>
      <c r="E28" s="34" t="s">
        <v>500</v>
      </c>
      <c r="F28" s="60" t="s">
        <v>503</v>
      </c>
      <c r="G28" s="60" t="s">
        <v>571</v>
      </c>
      <c r="H28" s="60" t="s">
        <v>220</v>
      </c>
      <c r="I28" s="60" t="s">
        <v>0</v>
      </c>
      <c r="J28" s="60" t="s">
        <v>221</v>
      </c>
      <c r="K28" s="60" t="s">
        <v>42</v>
      </c>
      <c r="L28" s="73" t="s">
        <v>373</v>
      </c>
      <c r="M28" s="60" t="s">
        <v>124</v>
      </c>
      <c r="N28" s="60" t="s">
        <v>310</v>
      </c>
      <c r="O28" s="60" t="s">
        <v>122</v>
      </c>
      <c r="P28" s="73" t="s">
        <v>308</v>
      </c>
      <c r="Q28" s="60" t="s">
        <v>374</v>
      </c>
      <c r="R28" s="40" t="s">
        <v>309</v>
      </c>
      <c r="S28" s="154"/>
      <c r="T28" s="99"/>
      <c r="U28" s="98"/>
      <c r="V28" s="98"/>
      <c r="W28" s="100"/>
      <c r="X28" s="54"/>
    </row>
    <row r="29" spans="1:24" s="8" customFormat="1" ht="278.25" x14ac:dyDescent="0.4">
      <c r="A29" s="6"/>
      <c r="B29" s="167" t="s">
        <v>572</v>
      </c>
      <c r="C29" s="55" t="s">
        <v>528</v>
      </c>
      <c r="D29" s="59" t="s">
        <v>544</v>
      </c>
      <c r="E29" s="77" t="s">
        <v>500</v>
      </c>
      <c r="F29" s="59" t="s">
        <v>517</v>
      </c>
      <c r="G29" s="59" t="s">
        <v>416</v>
      </c>
      <c r="H29" s="59" t="s">
        <v>253</v>
      </c>
      <c r="I29" s="59" t="s">
        <v>0</v>
      </c>
      <c r="J29" s="59" t="s">
        <v>312</v>
      </c>
      <c r="K29" s="59" t="s">
        <v>42</v>
      </c>
      <c r="L29" s="95" t="s">
        <v>531</v>
      </c>
      <c r="M29" s="59" t="s">
        <v>252</v>
      </c>
      <c r="N29" s="59" t="s">
        <v>525</v>
      </c>
      <c r="O29" s="59" t="s">
        <v>526</v>
      </c>
      <c r="P29" s="95"/>
      <c r="Q29" s="59" t="s">
        <v>533</v>
      </c>
      <c r="R29" s="37" t="s">
        <v>314</v>
      </c>
      <c r="S29" s="151"/>
      <c r="T29" s="76"/>
      <c r="U29" s="21"/>
      <c r="V29" s="21"/>
      <c r="W29" s="77"/>
      <c r="X29" s="37"/>
    </row>
    <row r="30" spans="1:24" s="8" customFormat="1" ht="278.25" x14ac:dyDescent="0.4">
      <c r="A30" s="6"/>
      <c r="B30" s="169"/>
      <c r="C30" s="136" t="s">
        <v>527</v>
      </c>
      <c r="D30" s="161" t="s">
        <v>624</v>
      </c>
      <c r="E30" s="39" t="s">
        <v>498</v>
      </c>
      <c r="F30" s="64" t="s">
        <v>517</v>
      </c>
      <c r="G30" s="64" t="s">
        <v>416</v>
      </c>
      <c r="H30" s="64" t="s">
        <v>529</v>
      </c>
      <c r="I30" s="64" t="s">
        <v>450</v>
      </c>
      <c r="J30" s="64" t="s">
        <v>530</v>
      </c>
      <c r="K30" s="64" t="s">
        <v>171</v>
      </c>
      <c r="L30" s="120" t="s">
        <v>531</v>
      </c>
      <c r="M30" s="64" t="s">
        <v>532</v>
      </c>
      <c r="N30" s="64" t="s">
        <v>525</v>
      </c>
      <c r="O30" s="64" t="s">
        <v>526</v>
      </c>
      <c r="P30" s="120"/>
      <c r="Q30" s="64" t="s">
        <v>533</v>
      </c>
      <c r="R30" s="83" t="s">
        <v>534</v>
      </c>
      <c r="S30" s="147"/>
      <c r="T30" s="35"/>
      <c r="U30" s="34"/>
      <c r="V30" s="34"/>
      <c r="W30" s="135"/>
      <c r="X30" s="40"/>
    </row>
    <row r="31" spans="1:24" s="8" customFormat="1" ht="159" x14ac:dyDescent="0.4">
      <c r="A31" s="6"/>
      <c r="B31" s="168"/>
      <c r="C31" s="78" t="s">
        <v>160</v>
      </c>
      <c r="D31" s="45" t="s">
        <v>55</v>
      </c>
      <c r="E31" s="80" t="s">
        <v>498</v>
      </c>
      <c r="F31" s="45" t="s">
        <v>360</v>
      </c>
      <c r="G31" s="45" t="s">
        <v>56</v>
      </c>
      <c r="H31" s="45" t="s">
        <v>140</v>
      </c>
      <c r="I31" s="45" t="s">
        <v>0</v>
      </c>
      <c r="J31" s="45" t="s">
        <v>126</v>
      </c>
      <c r="K31" s="45" t="s">
        <v>139</v>
      </c>
      <c r="L31" s="46" t="s">
        <v>375</v>
      </c>
      <c r="M31" s="45" t="s">
        <v>160</v>
      </c>
      <c r="N31" s="45" t="s">
        <v>57</v>
      </c>
      <c r="O31" s="45" t="s">
        <v>86</v>
      </c>
      <c r="P31" s="46" t="s">
        <v>313</v>
      </c>
      <c r="Q31" s="45" t="s">
        <v>376</v>
      </c>
      <c r="R31" s="54" t="s">
        <v>315</v>
      </c>
      <c r="S31" s="150"/>
      <c r="T31" s="71"/>
      <c r="U31" s="44"/>
      <c r="V31" s="44"/>
      <c r="W31" s="139"/>
      <c r="X31" s="54"/>
    </row>
    <row r="32" spans="1:24" s="11" customFormat="1" ht="278.25" x14ac:dyDescent="0.4">
      <c r="A32" s="10"/>
      <c r="B32" s="167" t="s">
        <v>573</v>
      </c>
      <c r="C32" s="62" t="s">
        <v>563</v>
      </c>
      <c r="D32" s="60" t="s">
        <v>545</v>
      </c>
      <c r="E32" s="34" t="s">
        <v>498</v>
      </c>
      <c r="F32" s="60" t="s">
        <v>316</v>
      </c>
      <c r="G32" s="60" t="s">
        <v>317</v>
      </c>
      <c r="H32" s="102" t="s">
        <v>377</v>
      </c>
      <c r="I32" s="60" t="s">
        <v>0</v>
      </c>
      <c r="J32" s="60" t="s">
        <v>318</v>
      </c>
      <c r="K32" s="60" t="s">
        <v>139</v>
      </c>
      <c r="L32" s="73" t="s">
        <v>378</v>
      </c>
      <c r="M32" s="60" t="s">
        <v>113</v>
      </c>
      <c r="N32" s="60" t="s">
        <v>114</v>
      </c>
      <c r="O32" s="60" t="s">
        <v>115</v>
      </c>
      <c r="P32" s="60"/>
      <c r="Q32" s="74" t="s">
        <v>379</v>
      </c>
      <c r="R32" s="40" t="s">
        <v>197</v>
      </c>
      <c r="S32" s="147"/>
      <c r="T32" s="35"/>
      <c r="U32" s="34"/>
      <c r="V32" s="34"/>
      <c r="W32" s="36"/>
      <c r="X32" s="40"/>
    </row>
    <row r="33" spans="1:24" s="11" customFormat="1" ht="159" x14ac:dyDescent="0.4">
      <c r="A33" s="10"/>
      <c r="B33" s="168"/>
      <c r="C33" s="78" t="s">
        <v>13</v>
      </c>
      <c r="D33" s="45" t="s">
        <v>536</v>
      </c>
      <c r="E33" s="44" t="s">
        <v>498</v>
      </c>
      <c r="F33" s="45" t="s">
        <v>535</v>
      </c>
      <c r="G33" s="103" t="s">
        <v>621</v>
      </c>
      <c r="H33" s="104" t="s">
        <v>196</v>
      </c>
      <c r="I33" s="45" t="s">
        <v>0</v>
      </c>
      <c r="J33" s="45" t="s">
        <v>141</v>
      </c>
      <c r="K33" s="45" t="s">
        <v>139</v>
      </c>
      <c r="L33" s="46" t="s">
        <v>380</v>
      </c>
      <c r="M33" s="45" t="s">
        <v>12</v>
      </c>
      <c r="N33" s="45" t="s">
        <v>11</v>
      </c>
      <c r="O33" s="45" t="s">
        <v>10</v>
      </c>
      <c r="P33" s="46"/>
      <c r="Q33" s="48" t="s">
        <v>381</v>
      </c>
      <c r="R33" s="54" t="s">
        <v>496</v>
      </c>
      <c r="S33" s="141"/>
      <c r="T33" s="51"/>
      <c r="U33" s="52"/>
      <c r="V33" s="52"/>
      <c r="W33" s="105"/>
      <c r="X33" s="106"/>
    </row>
    <row r="34" spans="1:24" s="9" customFormat="1" ht="198.75" x14ac:dyDescent="0.4">
      <c r="A34" s="6"/>
      <c r="B34" s="167" t="s">
        <v>574</v>
      </c>
      <c r="C34" s="107" t="s">
        <v>319</v>
      </c>
      <c r="D34" s="56" t="s">
        <v>546</v>
      </c>
      <c r="E34" s="108" t="s">
        <v>498</v>
      </c>
      <c r="F34" s="56" t="s">
        <v>415</v>
      </c>
      <c r="G34" s="109" t="s">
        <v>259</v>
      </c>
      <c r="H34" s="57" t="s">
        <v>490</v>
      </c>
      <c r="I34" s="56" t="s">
        <v>417</v>
      </c>
      <c r="J34" s="56" t="s">
        <v>595</v>
      </c>
      <c r="K34" s="56" t="s">
        <v>418</v>
      </c>
      <c r="L34" s="58" t="s">
        <v>419</v>
      </c>
      <c r="M34" s="56" t="s">
        <v>420</v>
      </c>
      <c r="N34" s="56" t="s">
        <v>422</v>
      </c>
      <c r="O34" s="56" t="s">
        <v>421</v>
      </c>
      <c r="P34" s="58" t="s">
        <v>423</v>
      </c>
      <c r="Q34" s="110" t="s">
        <v>424</v>
      </c>
      <c r="R34" s="153" t="s">
        <v>425</v>
      </c>
      <c r="S34" s="107"/>
      <c r="T34" s="81"/>
      <c r="U34" s="59"/>
      <c r="V34" s="21"/>
      <c r="W34" s="96"/>
      <c r="X34" s="40"/>
    </row>
    <row r="35" spans="1:24" s="8" customFormat="1" ht="198.75" x14ac:dyDescent="0.4">
      <c r="A35" s="6"/>
      <c r="B35" s="169"/>
      <c r="C35" s="28" t="s">
        <v>426</v>
      </c>
      <c r="D35" s="30" t="s">
        <v>547</v>
      </c>
      <c r="E35" s="29" t="s">
        <v>498</v>
      </c>
      <c r="F35" s="30" t="s">
        <v>415</v>
      </c>
      <c r="G35" s="111" t="s">
        <v>259</v>
      </c>
      <c r="H35" s="63" t="s">
        <v>491</v>
      </c>
      <c r="I35" s="30" t="s">
        <v>417</v>
      </c>
      <c r="J35" s="30" t="s">
        <v>596</v>
      </c>
      <c r="K35" s="30" t="s">
        <v>418</v>
      </c>
      <c r="L35" s="32" t="s">
        <v>419</v>
      </c>
      <c r="M35" s="30" t="s">
        <v>420</v>
      </c>
      <c r="N35" s="30" t="s">
        <v>422</v>
      </c>
      <c r="O35" s="30" t="s">
        <v>421</v>
      </c>
      <c r="P35" s="32" t="s">
        <v>423</v>
      </c>
      <c r="Q35" s="31" t="s">
        <v>424</v>
      </c>
      <c r="R35" s="43" t="s">
        <v>425</v>
      </c>
      <c r="S35" s="62"/>
      <c r="T35" s="97"/>
      <c r="U35" s="30"/>
      <c r="V35" s="29"/>
      <c r="W35" s="33"/>
      <c r="X35" s="43"/>
    </row>
    <row r="36" spans="1:24" s="8" customFormat="1" ht="159" x14ac:dyDescent="0.4">
      <c r="A36" s="6"/>
      <c r="B36" s="168"/>
      <c r="C36" s="78" t="s">
        <v>118</v>
      </c>
      <c r="D36" s="45" t="s">
        <v>180</v>
      </c>
      <c r="E36" s="44" t="s">
        <v>498</v>
      </c>
      <c r="F36" s="45" t="s">
        <v>504</v>
      </c>
      <c r="G36" s="45" t="s">
        <v>56</v>
      </c>
      <c r="H36" s="45" t="s">
        <v>140</v>
      </c>
      <c r="I36" s="45" t="s">
        <v>1</v>
      </c>
      <c r="J36" s="45" t="s">
        <v>89</v>
      </c>
      <c r="K36" s="45" t="s">
        <v>139</v>
      </c>
      <c r="L36" s="46" t="s">
        <v>382</v>
      </c>
      <c r="M36" s="45" t="s">
        <v>119</v>
      </c>
      <c r="N36" s="45" t="s">
        <v>120</v>
      </c>
      <c r="O36" s="45" t="s">
        <v>136</v>
      </c>
      <c r="P36" s="45"/>
      <c r="Q36" s="48" t="s">
        <v>383</v>
      </c>
      <c r="R36" s="54" t="s">
        <v>121</v>
      </c>
      <c r="S36" s="150"/>
      <c r="T36" s="71"/>
      <c r="U36" s="44"/>
      <c r="V36" s="44"/>
      <c r="W36" s="80"/>
      <c r="X36" s="54"/>
    </row>
    <row r="37" spans="1:24" s="8" customFormat="1" ht="198.75" x14ac:dyDescent="0.4">
      <c r="A37" s="6"/>
      <c r="B37" s="170" t="s">
        <v>575</v>
      </c>
      <c r="C37" s="55" t="s">
        <v>58</v>
      </c>
      <c r="D37" s="60" t="s">
        <v>548</v>
      </c>
      <c r="E37" s="34" t="s">
        <v>498</v>
      </c>
      <c r="F37" s="60" t="s">
        <v>427</v>
      </c>
      <c r="G37" s="60" t="s">
        <v>428</v>
      </c>
      <c r="H37" s="60" t="s">
        <v>429</v>
      </c>
      <c r="I37" s="60" t="s">
        <v>0</v>
      </c>
      <c r="J37" s="60" t="s">
        <v>598</v>
      </c>
      <c r="K37" s="60" t="s">
        <v>139</v>
      </c>
      <c r="L37" s="73" t="s">
        <v>384</v>
      </c>
      <c r="M37" s="60" t="s">
        <v>32</v>
      </c>
      <c r="N37" s="60" t="s">
        <v>215</v>
      </c>
      <c r="O37" s="60" t="s">
        <v>30</v>
      </c>
      <c r="P37" s="73" t="s">
        <v>431</v>
      </c>
      <c r="Q37" s="74" t="s">
        <v>385</v>
      </c>
      <c r="R37" s="40" t="s">
        <v>8</v>
      </c>
      <c r="S37" s="151"/>
      <c r="T37" s="76"/>
      <c r="U37" s="21"/>
      <c r="V37" s="21"/>
      <c r="W37" s="77"/>
      <c r="X37" s="40"/>
    </row>
    <row r="38" spans="1:24" s="8" customFormat="1" ht="198.75" x14ac:dyDescent="0.4">
      <c r="A38" s="6"/>
      <c r="B38" s="171"/>
      <c r="C38" s="86" t="s">
        <v>192</v>
      </c>
      <c r="D38" s="30" t="s">
        <v>549</v>
      </c>
      <c r="E38" s="29" t="s">
        <v>498</v>
      </c>
      <c r="F38" s="30" t="s">
        <v>427</v>
      </c>
      <c r="G38" s="30" t="s">
        <v>428</v>
      </c>
      <c r="H38" s="30" t="s">
        <v>430</v>
      </c>
      <c r="I38" s="30" t="s">
        <v>0</v>
      </c>
      <c r="J38" s="30" t="s">
        <v>599</v>
      </c>
      <c r="K38" s="30" t="s">
        <v>139</v>
      </c>
      <c r="L38" s="32" t="s">
        <v>384</v>
      </c>
      <c r="M38" s="30" t="s">
        <v>32</v>
      </c>
      <c r="N38" s="30" t="s">
        <v>31</v>
      </c>
      <c r="O38" s="30" t="s">
        <v>30</v>
      </c>
      <c r="P38" s="32" t="s">
        <v>431</v>
      </c>
      <c r="Q38" s="31" t="s">
        <v>385</v>
      </c>
      <c r="R38" s="43" t="s">
        <v>8</v>
      </c>
      <c r="S38" s="152"/>
      <c r="T38" s="42"/>
      <c r="U38" s="29"/>
      <c r="V38" s="29"/>
      <c r="W38" s="90"/>
      <c r="X38" s="43"/>
    </row>
    <row r="39" spans="1:24" s="8" customFormat="1" ht="159" x14ac:dyDescent="0.4">
      <c r="A39" s="6"/>
      <c r="B39" s="172"/>
      <c r="C39" s="78" t="s">
        <v>7</v>
      </c>
      <c r="D39" s="45" t="s">
        <v>135</v>
      </c>
      <c r="E39" s="44" t="s">
        <v>498</v>
      </c>
      <c r="F39" s="45" t="s">
        <v>505</v>
      </c>
      <c r="G39" s="45" t="s">
        <v>56</v>
      </c>
      <c r="H39" s="45" t="s">
        <v>140</v>
      </c>
      <c r="I39" s="45" t="s">
        <v>1</v>
      </c>
      <c r="J39" s="45" t="s">
        <v>89</v>
      </c>
      <c r="K39" s="45" t="s">
        <v>139</v>
      </c>
      <c r="L39" s="46" t="s">
        <v>386</v>
      </c>
      <c r="M39" s="45" t="s">
        <v>7</v>
      </c>
      <c r="N39" s="45" t="s">
        <v>6</v>
      </c>
      <c r="O39" s="45" t="s">
        <v>5</v>
      </c>
      <c r="P39" s="46"/>
      <c r="Q39" s="48" t="s">
        <v>387</v>
      </c>
      <c r="R39" s="54" t="s">
        <v>179</v>
      </c>
      <c r="S39" s="142"/>
      <c r="T39" s="71"/>
      <c r="U39" s="45"/>
      <c r="V39" s="44"/>
      <c r="W39" s="49"/>
      <c r="X39" s="54"/>
    </row>
    <row r="40" spans="1:24" s="8" customFormat="1" ht="159" x14ac:dyDescent="0.4">
      <c r="A40" s="6"/>
      <c r="B40" s="167" t="s">
        <v>576</v>
      </c>
      <c r="C40" s="62" t="s">
        <v>161</v>
      </c>
      <c r="D40" s="60" t="s">
        <v>550</v>
      </c>
      <c r="E40" s="34" t="s">
        <v>498</v>
      </c>
      <c r="F40" s="60" t="s">
        <v>564</v>
      </c>
      <c r="G40" s="60" t="s">
        <v>432</v>
      </c>
      <c r="H40" s="60" t="s">
        <v>210</v>
      </c>
      <c r="I40" s="60" t="s">
        <v>0</v>
      </c>
      <c r="J40" s="60" t="s">
        <v>433</v>
      </c>
      <c r="K40" s="60" t="s">
        <v>139</v>
      </c>
      <c r="L40" s="73" t="s">
        <v>388</v>
      </c>
      <c r="M40" s="60" t="s">
        <v>162</v>
      </c>
      <c r="N40" s="60" t="s">
        <v>66</v>
      </c>
      <c r="O40" s="60" t="s">
        <v>67</v>
      </c>
      <c r="P40" s="73" t="s">
        <v>163</v>
      </c>
      <c r="Q40" s="74" t="s">
        <v>389</v>
      </c>
      <c r="R40" s="40" t="s">
        <v>164</v>
      </c>
      <c r="S40" s="148"/>
      <c r="T40" s="101"/>
      <c r="U40" s="38"/>
      <c r="V40" s="38"/>
      <c r="W40" s="39"/>
      <c r="X40" s="83"/>
    </row>
    <row r="41" spans="1:24" s="8" customFormat="1" ht="159" x14ac:dyDescent="0.4">
      <c r="A41" s="6"/>
      <c r="B41" s="168"/>
      <c r="C41" s="92" t="s">
        <v>68</v>
      </c>
      <c r="D41" s="66" t="s">
        <v>4</v>
      </c>
      <c r="E41" s="67" t="s">
        <v>498</v>
      </c>
      <c r="F41" s="112" t="s">
        <v>350</v>
      </c>
      <c r="G41" s="70" t="s">
        <v>56</v>
      </c>
      <c r="H41" s="66" t="s">
        <v>196</v>
      </c>
      <c r="I41" s="66" t="s">
        <v>0</v>
      </c>
      <c r="J41" s="66" t="s">
        <v>211</v>
      </c>
      <c r="K41" s="66" t="s">
        <v>139</v>
      </c>
      <c r="L41" s="93" t="s">
        <v>390</v>
      </c>
      <c r="M41" s="66" t="s">
        <v>9</v>
      </c>
      <c r="N41" s="66" t="s">
        <v>138</v>
      </c>
      <c r="O41" s="66" t="s">
        <v>69</v>
      </c>
      <c r="P41" s="93" t="s">
        <v>88</v>
      </c>
      <c r="Q41" s="66" t="s">
        <v>434</v>
      </c>
      <c r="R41" s="87" t="s">
        <v>164</v>
      </c>
      <c r="S41" s="150"/>
      <c r="T41" s="71"/>
      <c r="U41" s="44"/>
      <c r="V41" s="44"/>
      <c r="W41" s="80"/>
      <c r="X41" s="54"/>
    </row>
    <row r="42" spans="1:24" s="8" customFormat="1" ht="159" x14ac:dyDescent="0.4">
      <c r="A42" s="6"/>
      <c r="B42" s="167" t="s">
        <v>577</v>
      </c>
      <c r="C42" s="55" t="s">
        <v>584</v>
      </c>
      <c r="D42" s="59" t="s">
        <v>551</v>
      </c>
      <c r="E42" s="21" t="s">
        <v>498</v>
      </c>
      <c r="F42" s="59" t="s">
        <v>435</v>
      </c>
      <c r="G42" s="59" t="s">
        <v>432</v>
      </c>
      <c r="H42" s="59" t="s">
        <v>472</v>
      </c>
      <c r="I42" s="59" t="s">
        <v>0</v>
      </c>
      <c r="J42" s="59" t="s">
        <v>436</v>
      </c>
      <c r="K42" s="59" t="s">
        <v>42</v>
      </c>
      <c r="L42" s="95" t="s">
        <v>391</v>
      </c>
      <c r="M42" s="59" t="s">
        <v>165</v>
      </c>
      <c r="N42" s="59" t="s">
        <v>60</v>
      </c>
      <c r="O42" s="59" t="s">
        <v>216</v>
      </c>
      <c r="P42" s="95" t="s">
        <v>474</v>
      </c>
      <c r="Q42" s="59" t="s">
        <v>392</v>
      </c>
      <c r="R42" s="37" t="s">
        <v>475</v>
      </c>
      <c r="S42" s="124"/>
      <c r="T42" s="76"/>
      <c r="U42" s="59"/>
      <c r="V42" s="21"/>
      <c r="W42" s="96"/>
      <c r="X42" s="37"/>
    </row>
    <row r="43" spans="1:24" s="8" customFormat="1" ht="198.75" x14ac:dyDescent="0.4">
      <c r="A43" s="6"/>
      <c r="B43" s="169"/>
      <c r="C43" s="86" t="s">
        <v>585</v>
      </c>
      <c r="D43" s="30" t="s">
        <v>552</v>
      </c>
      <c r="E43" s="29" t="s">
        <v>498</v>
      </c>
      <c r="F43" s="30" t="s">
        <v>435</v>
      </c>
      <c r="G43" s="30" t="s">
        <v>188</v>
      </c>
      <c r="H43" s="30" t="s">
        <v>473</v>
      </c>
      <c r="I43" s="30" t="s">
        <v>0</v>
      </c>
      <c r="J43" s="30" t="s">
        <v>436</v>
      </c>
      <c r="K43" s="30" t="s">
        <v>42</v>
      </c>
      <c r="L43" s="32" t="s">
        <v>391</v>
      </c>
      <c r="M43" s="30" t="s">
        <v>165</v>
      </c>
      <c r="N43" s="30" t="s">
        <v>60</v>
      </c>
      <c r="O43" s="30" t="s">
        <v>216</v>
      </c>
      <c r="P43" s="32" t="s">
        <v>474</v>
      </c>
      <c r="Q43" s="30" t="s">
        <v>392</v>
      </c>
      <c r="R43" s="43" t="s">
        <v>475</v>
      </c>
      <c r="S43" s="147"/>
      <c r="T43" s="35"/>
      <c r="U43" s="34"/>
      <c r="V43" s="34"/>
      <c r="W43" s="36"/>
      <c r="X43" s="40"/>
    </row>
    <row r="44" spans="1:24" s="8" customFormat="1" ht="198.75" x14ac:dyDescent="0.4">
      <c r="A44" s="6"/>
      <c r="B44" s="168"/>
      <c r="C44" s="78" t="s">
        <v>495</v>
      </c>
      <c r="D44" s="104" t="s">
        <v>553</v>
      </c>
      <c r="E44" s="44" t="s">
        <v>498</v>
      </c>
      <c r="F44" s="45" t="s">
        <v>506</v>
      </c>
      <c r="G44" s="104" t="s">
        <v>622</v>
      </c>
      <c r="H44" s="45" t="s">
        <v>140</v>
      </c>
      <c r="I44" s="45" t="s">
        <v>0</v>
      </c>
      <c r="J44" s="45" t="s">
        <v>89</v>
      </c>
      <c r="K44" s="45" t="s">
        <v>139</v>
      </c>
      <c r="L44" s="46" t="s">
        <v>393</v>
      </c>
      <c r="M44" s="45" t="s">
        <v>195</v>
      </c>
      <c r="N44" s="45" t="s">
        <v>25</v>
      </c>
      <c r="O44" s="45" t="s">
        <v>183</v>
      </c>
      <c r="P44" s="46"/>
      <c r="Q44" s="48" t="s">
        <v>40</v>
      </c>
      <c r="R44" s="54" t="s">
        <v>437</v>
      </c>
      <c r="S44" s="150"/>
      <c r="T44" s="71"/>
      <c r="U44" s="44"/>
      <c r="V44" s="44"/>
      <c r="W44" s="80"/>
      <c r="X44" s="54"/>
    </row>
    <row r="45" spans="1:24" s="8" customFormat="1" ht="238.5" x14ac:dyDescent="0.4">
      <c r="A45" s="6"/>
      <c r="B45" s="167" t="s">
        <v>578</v>
      </c>
      <c r="C45" s="62" t="s">
        <v>438</v>
      </c>
      <c r="D45" s="60" t="s">
        <v>554</v>
      </c>
      <c r="E45" s="34" t="s">
        <v>498</v>
      </c>
      <c r="F45" s="60" t="s">
        <v>507</v>
      </c>
      <c r="G45" s="113" t="s">
        <v>440</v>
      </c>
      <c r="H45" s="60" t="s">
        <v>606</v>
      </c>
      <c r="I45" s="60" t="s">
        <v>0</v>
      </c>
      <c r="J45" s="64" t="s">
        <v>202</v>
      </c>
      <c r="K45" s="60" t="s">
        <v>171</v>
      </c>
      <c r="L45" s="73" t="s">
        <v>394</v>
      </c>
      <c r="M45" s="60" t="s">
        <v>203</v>
      </c>
      <c r="N45" s="60" t="s">
        <v>204</v>
      </c>
      <c r="O45" s="60" t="s">
        <v>205</v>
      </c>
      <c r="P45" s="73"/>
      <c r="Q45" s="74" t="s">
        <v>395</v>
      </c>
      <c r="R45" s="40" t="s">
        <v>206</v>
      </c>
      <c r="S45" s="124"/>
      <c r="T45" s="76"/>
      <c r="U45" s="59"/>
      <c r="V45" s="21"/>
      <c r="W45" s="96"/>
      <c r="X45" s="37"/>
    </row>
    <row r="46" spans="1:24" s="8" customFormat="1" ht="238.5" x14ac:dyDescent="0.4">
      <c r="A46" s="6"/>
      <c r="B46" s="169"/>
      <c r="C46" s="62" t="s">
        <v>439</v>
      </c>
      <c r="D46" s="60" t="s">
        <v>555</v>
      </c>
      <c r="E46" s="34" t="s">
        <v>498</v>
      </c>
      <c r="F46" s="60" t="s">
        <v>507</v>
      </c>
      <c r="G46" s="60" t="s">
        <v>440</v>
      </c>
      <c r="H46" s="60" t="s">
        <v>607</v>
      </c>
      <c r="I46" s="60" t="s">
        <v>0</v>
      </c>
      <c r="J46" s="30" t="s">
        <v>202</v>
      </c>
      <c r="K46" s="60" t="s">
        <v>171</v>
      </c>
      <c r="L46" s="73" t="s">
        <v>394</v>
      </c>
      <c r="M46" s="60" t="s">
        <v>203</v>
      </c>
      <c r="N46" s="60" t="s">
        <v>204</v>
      </c>
      <c r="O46" s="60" t="s">
        <v>205</v>
      </c>
      <c r="P46" s="73"/>
      <c r="Q46" s="74" t="s">
        <v>395</v>
      </c>
      <c r="R46" s="40" t="s">
        <v>206</v>
      </c>
      <c r="S46" s="62"/>
      <c r="T46" s="35"/>
      <c r="U46" s="60"/>
      <c r="V46" s="34"/>
      <c r="W46" s="75"/>
      <c r="X46" s="40"/>
    </row>
    <row r="47" spans="1:24" s="8" customFormat="1" ht="119.25" x14ac:dyDescent="0.4">
      <c r="A47" s="6"/>
      <c r="B47" s="168"/>
      <c r="C47" s="92" t="s">
        <v>166</v>
      </c>
      <c r="D47" s="66" t="s">
        <v>4</v>
      </c>
      <c r="E47" s="67" t="s">
        <v>498</v>
      </c>
      <c r="F47" s="66" t="s">
        <v>508</v>
      </c>
      <c r="G47" s="70" t="s">
        <v>56</v>
      </c>
      <c r="H47" s="66" t="s">
        <v>140</v>
      </c>
      <c r="I47" s="66" t="s">
        <v>0</v>
      </c>
      <c r="J47" s="66" t="s">
        <v>212</v>
      </c>
      <c r="K47" s="66" t="s">
        <v>139</v>
      </c>
      <c r="L47" s="93" t="s">
        <v>396</v>
      </c>
      <c r="M47" s="66" t="s">
        <v>166</v>
      </c>
      <c r="N47" s="66" t="s">
        <v>28</v>
      </c>
      <c r="O47" s="66" t="s">
        <v>27</v>
      </c>
      <c r="P47" s="93" t="s">
        <v>26</v>
      </c>
      <c r="Q47" s="94" t="s">
        <v>397</v>
      </c>
      <c r="R47" s="87" t="s">
        <v>29</v>
      </c>
      <c r="S47" s="152"/>
      <c r="T47" s="42"/>
      <c r="U47" s="29"/>
      <c r="V47" s="29"/>
      <c r="W47" s="90"/>
      <c r="X47" s="43"/>
    </row>
    <row r="48" spans="1:24" s="8" customFormat="1" ht="198.75" x14ac:dyDescent="0.4">
      <c r="A48" s="6"/>
      <c r="B48" s="167" t="s">
        <v>579</v>
      </c>
      <c r="C48" s="114" t="s">
        <v>222</v>
      </c>
      <c r="D48" s="59" t="s">
        <v>617</v>
      </c>
      <c r="E48" s="21" t="s">
        <v>498</v>
      </c>
      <c r="F48" s="59" t="s">
        <v>441</v>
      </c>
      <c r="G48" s="59" t="s">
        <v>217</v>
      </c>
      <c r="H48" s="59" t="s">
        <v>218</v>
      </c>
      <c r="I48" s="59" t="s">
        <v>0</v>
      </c>
      <c r="J48" s="59" t="s">
        <v>442</v>
      </c>
      <c r="K48" s="59" t="s">
        <v>125</v>
      </c>
      <c r="L48" s="95" t="s">
        <v>398</v>
      </c>
      <c r="M48" s="59" t="s">
        <v>132</v>
      </c>
      <c r="N48" s="59" t="s">
        <v>133</v>
      </c>
      <c r="O48" s="59" t="s">
        <v>134</v>
      </c>
      <c r="P48" s="95"/>
      <c r="Q48" s="115" t="s">
        <v>399</v>
      </c>
      <c r="R48" s="37" t="s">
        <v>443</v>
      </c>
      <c r="S48" s="124"/>
      <c r="T48" s="81"/>
      <c r="U48" s="59"/>
      <c r="V48" s="21"/>
      <c r="W48" s="77"/>
      <c r="X48" s="37"/>
    </row>
    <row r="49" spans="1:25" s="8" customFormat="1" ht="198.75" x14ac:dyDescent="0.4">
      <c r="A49" s="6"/>
      <c r="B49" s="169"/>
      <c r="C49" s="116" t="s">
        <v>223</v>
      </c>
      <c r="D49" s="30" t="s">
        <v>618</v>
      </c>
      <c r="E49" s="29" t="s">
        <v>498</v>
      </c>
      <c r="F49" s="30" t="s">
        <v>441</v>
      </c>
      <c r="G49" s="30" t="s">
        <v>217</v>
      </c>
      <c r="H49" s="30" t="s">
        <v>219</v>
      </c>
      <c r="I49" s="30" t="s">
        <v>0</v>
      </c>
      <c r="J49" s="30" t="s">
        <v>442</v>
      </c>
      <c r="K49" s="30" t="s">
        <v>125</v>
      </c>
      <c r="L49" s="32" t="s">
        <v>398</v>
      </c>
      <c r="M49" s="30" t="s">
        <v>132</v>
      </c>
      <c r="N49" s="30" t="s">
        <v>133</v>
      </c>
      <c r="O49" s="30" t="s">
        <v>134</v>
      </c>
      <c r="P49" s="32"/>
      <c r="Q49" s="31" t="s">
        <v>399</v>
      </c>
      <c r="R49" s="43" t="s">
        <v>178</v>
      </c>
      <c r="S49" s="28"/>
      <c r="T49" s="97"/>
      <c r="U49" s="30"/>
      <c r="V49" s="29"/>
      <c r="W49" s="90"/>
      <c r="X49" s="43"/>
    </row>
    <row r="50" spans="1:25" s="8" customFormat="1" ht="159" x14ac:dyDescent="0.4">
      <c r="A50" s="6"/>
      <c r="B50" s="168"/>
      <c r="C50" s="78" t="s">
        <v>63</v>
      </c>
      <c r="D50" s="45" t="s">
        <v>4</v>
      </c>
      <c r="E50" s="44" t="s">
        <v>498</v>
      </c>
      <c r="F50" s="45" t="s">
        <v>508</v>
      </c>
      <c r="G50" s="45" t="s">
        <v>56</v>
      </c>
      <c r="H50" s="45" t="s">
        <v>196</v>
      </c>
      <c r="I50" s="45" t="s">
        <v>0</v>
      </c>
      <c r="J50" s="45" t="s">
        <v>213</v>
      </c>
      <c r="K50" s="45" t="s">
        <v>139</v>
      </c>
      <c r="L50" s="46" t="s">
        <v>400</v>
      </c>
      <c r="M50" s="45" t="s">
        <v>65</v>
      </c>
      <c r="N50" s="45" t="s">
        <v>24</v>
      </c>
      <c r="O50" s="45" t="s">
        <v>23</v>
      </c>
      <c r="P50" s="46" t="s">
        <v>87</v>
      </c>
      <c r="Q50" s="48" t="s">
        <v>401</v>
      </c>
      <c r="R50" s="54" t="s">
        <v>168</v>
      </c>
      <c r="S50" s="150"/>
      <c r="T50" s="71"/>
      <c r="U50" s="44"/>
      <c r="V50" s="44"/>
      <c r="W50" s="80"/>
      <c r="X50" s="54"/>
    </row>
    <row r="51" spans="1:25" s="8" customFormat="1" ht="159" x14ac:dyDescent="0.4">
      <c r="A51" s="6"/>
      <c r="B51" s="167" t="s">
        <v>580</v>
      </c>
      <c r="C51" s="162" t="s">
        <v>635</v>
      </c>
      <c r="D51" s="145" t="s">
        <v>625</v>
      </c>
      <c r="E51" s="163" t="s">
        <v>498</v>
      </c>
      <c r="F51" s="145" t="s">
        <v>626</v>
      </c>
      <c r="G51" s="145" t="s">
        <v>56</v>
      </c>
      <c r="H51" s="145" t="s">
        <v>628</v>
      </c>
      <c r="I51" s="145" t="s">
        <v>0</v>
      </c>
      <c r="J51" s="145" t="s">
        <v>627</v>
      </c>
      <c r="K51" s="145" t="s">
        <v>139</v>
      </c>
      <c r="L51" s="164" t="s">
        <v>629</v>
      </c>
      <c r="M51" s="145" t="s">
        <v>630</v>
      </c>
      <c r="N51" s="145" t="s">
        <v>631</v>
      </c>
      <c r="O51" s="145" t="s">
        <v>632</v>
      </c>
      <c r="P51" s="145" t="s">
        <v>633</v>
      </c>
      <c r="Q51" s="165" t="s">
        <v>634</v>
      </c>
      <c r="R51" s="166" t="s">
        <v>2</v>
      </c>
      <c r="S51" s="151"/>
      <c r="T51" s="76"/>
      <c r="U51" s="21"/>
      <c r="V51" s="21"/>
      <c r="W51" s="77"/>
      <c r="X51" s="37"/>
    </row>
    <row r="52" spans="1:25" s="8" customFormat="1" ht="278.25" x14ac:dyDescent="0.4">
      <c r="A52" s="6"/>
      <c r="B52" s="168"/>
      <c r="C52" s="131" t="s">
        <v>85</v>
      </c>
      <c r="D52" s="50" t="s">
        <v>176</v>
      </c>
      <c r="E52" s="52" t="s">
        <v>498</v>
      </c>
      <c r="F52" s="50" t="s">
        <v>509</v>
      </c>
      <c r="G52" s="50" t="s">
        <v>56</v>
      </c>
      <c r="H52" s="50" t="s">
        <v>516</v>
      </c>
      <c r="I52" s="50" t="s">
        <v>0</v>
      </c>
      <c r="J52" s="50" t="s">
        <v>149</v>
      </c>
      <c r="K52" s="50" t="s">
        <v>139</v>
      </c>
      <c r="L52" s="132" t="s">
        <v>402</v>
      </c>
      <c r="M52" s="50" t="s">
        <v>17</v>
      </c>
      <c r="N52" s="50" t="s">
        <v>16</v>
      </c>
      <c r="O52" s="50" t="s">
        <v>15</v>
      </c>
      <c r="P52" s="50"/>
      <c r="Q52" s="85" t="s">
        <v>403</v>
      </c>
      <c r="R52" s="106" t="s">
        <v>2</v>
      </c>
      <c r="S52" s="141"/>
      <c r="T52" s="51"/>
      <c r="U52" s="52"/>
      <c r="V52" s="52"/>
      <c r="W52" s="105"/>
      <c r="X52" s="106"/>
    </row>
    <row r="53" spans="1:25" s="11" customFormat="1" ht="198.75" x14ac:dyDescent="0.4">
      <c r="A53" s="10"/>
      <c r="B53" s="167" t="s">
        <v>581</v>
      </c>
      <c r="C53" s="55" t="s">
        <v>229</v>
      </c>
      <c r="D53" s="59" t="s">
        <v>4</v>
      </c>
      <c r="E53" s="21" t="s">
        <v>498</v>
      </c>
      <c r="F53" s="59" t="s">
        <v>510</v>
      </c>
      <c r="G53" s="59" t="s">
        <v>56</v>
      </c>
      <c r="H53" s="59" t="s">
        <v>196</v>
      </c>
      <c r="I53" s="117" t="s">
        <v>0</v>
      </c>
      <c r="J53" s="59" t="s">
        <v>169</v>
      </c>
      <c r="K53" s="59" t="s">
        <v>42</v>
      </c>
      <c r="L53" s="95" t="s">
        <v>404</v>
      </c>
      <c r="M53" s="59" t="s">
        <v>81</v>
      </c>
      <c r="N53" s="59" t="s">
        <v>82</v>
      </c>
      <c r="O53" s="59" t="s">
        <v>83</v>
      </c>
      <c r="P53" s="95" t="s">
        <v>444</v>
      </c>
      <c r="Q53" s="59" t="s">
        <v>405</v>
      </c>
      <c r="R53" s="37" t="s">
        <v>84</v>
      </c>
      <c r="S53" s="151"/>
      <c r="T53" s="76"/>
      <c r="U53" s="21"/>
      <c r="V53" s="21"/>
      <c r="W53" s="77"/>
      <c r="X53" s="40"/>
    </row>
    <row r="54" spans="1:25" s="8" customFormat="1" ht="198.75" x14ac:dyDescent="0.4">
      <c r="A54" s="6"/>
      <c r="B54" s="168"/>
      <c r="C54" s="78" t="s">
        <v>230</v>
      </c>
      <c r="D54" s="45" t="s">
        <v>556</v>
      </c>
      <c r="E54" s="44" t="s">
        <v>498</v>
      </c>
      <c r="F54" s="45" t="s">
        <v>511</v>
      </c>
      <c r="G54" s="45" t="s">
        <v>608</v>
      </c>
      <c r="H54" s="45" t="s">
        <v>196</v>
      </c>
      <c r="I54" s="118" t="s">
        <v>0</v>
      </c>
      <c r="J54" s="45" t="s">
        <v>169</v>
      </c>
      <c r="K54" s="45" t="s">
        <v>42</v>
      </c>
      <c r="L54" s="46" t="s">
        <v>404</v>
      </c>
      <c r="M54" s="45" t="s">
        <v>81</v>
      </c>
      <c r="N54" s="45" t="s">
        <v>82</v>
      </c>
      <c r="O54" s="45" t="s">
        <v>83</v>
      </c>
      <c r="P54" s="46" t="s">
        <v>444</v>
      </c>
      <c r="Q54" s="45" t="s">
        <v>405</v>
      </c>
      <c r="R54" s="54" t="s">
        <v>84</v>
      </c>
      <c r="S54" s="150"/>
      <c r="T54" s="71"/>
      <c r="U54" s="44"/>
      <c r="V54" s="44"/>
      <c r="W54" s="80"/>
      <c r="X54" s="54"/>
    </row>
    <row r="55" spans="1:25" s="8" customFormat="1" ht="330" x14ac:dyDescent="0.4">
      <c r="A55" s="6"/>
      <c r="B55" s="167" t="s">
        <v>582</v>
      </c>
      <c r="C55" s="91" t="s">
        <v>445</v>
      </c>
      <c r="D55" s="60" t="s">
        <v>446</v>
      </c>
      <c r="E55" s="34" t="s">
        <v>498</v>
      </c>
      <c r="F55" s="129" t="s">
        <v>512</v>
      </c>
      <c r="G55" s="60" t="s">
        <v>56</v>
      </c>
      <c r="H55" s="60" t="s">
        <v>470</v>
      </c>
      <c r="I55" s="60" t="s">
        <v>0</v>
      </c>
      <c r="J55" s="60" t="s">
        <v>451</v>
      </c>
      <c r="K55" s="60" t="s">
        <v>139</v>
      </c>
      <c r="L55" s="73" t="s">
        <v>455</v>
      </c>
      <c r="M55" s="60" t="s">
        <v>453</v>
      </c>
      <c r="N55" s="60" t="s">
        <v>74</v>
      </c>
      <c r="O55" s="60" t="s">
        <v>75</v>
      </c>
      <c r="P55" s="73"/>
      <c r="Q55" s="74" t="s">
        <v>406</v>
      </c>
      <c r="R55" s="40" t="s">
        <v>22</v>
      </c>
      <c r="S55" s="151"/>
      <c r="T55" s="76"/>
      <c r="U55" s="21"/>
      <c r="V55" s="21"/>
      <c r="W55" s="77"/>
      <c r="X55" s="37"/>
    </row>
    <row r="56" spans="1:25" s="8" customFormat="1" ht="330" x14ac:dyDescent="0.4">
      <c r="A56" s="6"/>
      <c r="B56" s="169"/>
      <c r="C56" s="119" t="s">
        <v>448</v>
      </c>
      <c r="D56" s="64" t="s">
        <v>447</v>
      </c>
      <c r="E56" s="38" t="s">
        <v>498</v>
      </c>
      <c r="F56" s="133" t="s">
        <v>513</v>
      </c>
      <c r="G56" s="64" t="s">
        <v>449</v>
      </c>
      <c r="H56" s="64" t="s">
        <v>471</v>
      </c>
      <c r="I56" s="64" t="s">
        <v>450</v>
      </c>
      <c r="J56" s="64" t="s">
        <v>452</v>
      </c>
      <c r="K56" s="64" t="s">
        <v>418</v>
      </c>
      <c r="L56" s="73" t="s">
        <v>455</v>
      </c>
      <c r="M56" s="64" t="s">
        <v>454</v>
      </c>
      <c r="N56" s="60" t="s">
        <v>74</v>
      </c>
      <c r="O56" s="60" t="s">
        <v>75</v>
      </c>
      <c r="P56" s="120"/>
      <c r="Q56" s="74" t="s">
        <v>406</v>
      </c>
      <c r="R56" s="40" t="s">
        <v>22</v>
      </c>
      <c r="S56" s="152"/>
      <c r="T56" s="42"/>
      <c r="U56" s="29"/>
      <c r="V56" s="29"/>
      <c r="W56" s="90"/>
      <c r="X56" s="43"/>
    </row>
    <row r="57" spans="1:25" s="8" customFormat="1" ht="159" x14ac:dyDescent="0.4">
      <c r="A57" s="6"/>
      <c r="B57" s="168"/>
      <c r="C57" s="92" t="s">
        <v>150</v>
      </c>
      <c r="D57" s="66" t="s">
        <v>4</v>
      </c>
      <c r="E57" s="67" t="s">
        <v>498</v>
      </c>
      <c r="F57" s="66" t="s">
        <v>615</v>
      </c>
      <c r="G57" s="66" t="s">
        <v>56</v>
      </c>
      <c r="H57" s="66" t="s">
        <v>196</v>
      </c>
      <c r="I57" s="66" t="s">
        <v>0</v>
      </c>
      <c r="J57" s="66" t="s">
        <v>169</v>
      </c>
      <c r="K57" s="66" t="s">
        <v>139</v>
      </c>
      <c r="L57" s="93" t="s">
        <v>456</v>
      </c>
      <c r="M57" s="66" t="s">
        <v>150</v>
      </c>
      <c r="N57" s="66" t="s">
        <v>21</v>
      </c>
      <c r="O57" s="66" t="s">
        <v>20</v>
      </c>
      <c r="P57" s="93"/>
      <c r="Q57" s="94" t="s">
        <v>407</v>
      </c>
      <c r="R57" s="87" t="s">
        <v>22</v>
      </c>
      <c r="S57" s="150"/>
      <c r="T57" s="71"/>
      <c r="U57" s="44"/>
      <c r="V57" s="44"/>
      <c r="W57" s="80"/>
      <c r="X57" s="54"/>
    </row>
    <row r="58" spans="1:25" s="11" customFormat="1" ht="159" x14ac:dyDescent="0.4">
      <c r="A58" s="10"/>
      <c r="B58" s="167" t="s">
        <v>583</v>
      </c>
      <c r="C58" s="55" t="s">
        <v>586</v>
      </c>
      <c r="D58" s="59" t="s">
        <v>587</v>
      </c>
      <c r="E58" s="21" t="s">
        <v>498</v>
      </c>
      <c r="F58" s="59" t="s">
        <v>588</v>
      </c>
      <c r="G58" s="59" t="s">
        <v>589</v>
      </c>
      <c r="H58" s="59" t="s">
        <v>590</v>
      </c>
      <c r="I58" s="117" t="s">
        <v>0</v>
      </c>
      <c r="J58" s="72" t="s">
        <v>604</v>
      </c>
      <c r="K58" s="59" t="s">
        <v>287</v>
      </c>
      <c r="L58" s="95" t="s">
        <v>408</v>
      </c>
      <c r="M58" s="59" t="s">
        <v>591</v>
      </c>
      <c r="N58" s="59" t="s">
        <v>123</v>
      </c>
      <c r="O58" s="59" t="s">
        <v>224</v>
      </c>
      <c r="P58" s="95"/>
      <c r="Q58" s="59" t="s">
        <v>409</v>
      </c>
      <c r="R58" s="37" t="s">
        <v>497</v>
      </c>
      <c r="S58" s="147"/>
      <c r="T58" s="35"/>
      <c r="U58" s="34"/>
      <c r="V58" s="34"/>
      <c r="W58" s="36"/>
      <c r="X58" s="121"/>
    </row>
    <row r="59" spans="1:25" s="8" customFormat="1" ht="159" x14ac:dyDescent="0.4">
      <c r="A59" s="6"/>
      <c r="B59" s="168"/>
      <c r="C59" s="78" t="s">
        <v>231</v>
      </c>
      <c r="D59" s="45" t="s">
        <v>592</v>
      </c>
      <c r="E59" s="44" t="s">
        <v>498</v>
      </c>
      <c r="F59" s="45" t="s">
        <v>593</v>
      </c>
      <c r="G59" s="45" t="s">
        <v>56</v>
      </c>
      <c r="H59" s="45" t="s">
        <v>201</v>
      </c>
      <c r="I59" s="45" t="s">
        <v>0</v>
      </c>
      <c r="J59" s="45" t="s">
        <v>594</v>
      </c>
      <c r="K59" s="45" t="s">
        <v>193</v>
      </c>
      <c r="L59" s="46" t="s">
        <v>408</v>
      </c>
      <c r="M59" s="45" t="s">
        <v>591</v>
      </c>
      <c r="N59" s="45" t="s">
        <v>123</v>
      </c>
      <c r="O59" s="45" t="s">
        <v>224</v>
      </c>
      <c r="P59" s="46"/>
      <c r="Q59" s="45" t="s">
        <v>409</v>
      </c>
      <c r="R59" s="54" t="s">
        <v>497</v>
      </c>
      <c r="S59" s="150"/>
      <c r="T59" s="71"/>
      <c r="U59" s="44"/>
      <c r="V59" s="44"/>
      <c r="W59" s="80"/>
      <c r="X59" s="54"/>
    </row>
    <row r="60" spans="1:25" s="8" customFormat="1" ht="238.5" x14ac:dyDescent="0.4">
      <c r="A60" s="6"/>
      <c r="B60" s="167" t="s">
        <v>600</v>
      </c>
      <c r="C60" s="69" t="s">
        <v>609</v>
      </c>
      <c r="D60" s="56" t="s">
        <v>557</v>
      </c>
      <c r="E60" s="108" t="s">
        <v>498</v>
      </c>
      <c r="F60" s="59" t="s">
        <v>477</v>
      </c>
      <c r="G60" s="59" t="s">
        <v>56</v>
      </c>
      <c r="H60" s="59" t="s">
        <v>480</v>
      </c>
      <c r="I60" s="59" t="s">
        <v>0</v>
      </c>
      <c r="J60" s="59" t="s">
        <v>228</v>
      </c>
      <c r="K60" s="59" t="s">
        <v>171</v>
      </c>
      <c r="L60" s="95" t="s">
        <v>485</v>
      </c>
      <c r="M60" s="59" t="s">
        <v>170</v>
      </c>
      <c r="N60" s="59" t="s">
        <v>76</v>
      </c>
      <c r="O60" s="59" t="s">
        <v>77</v>
      </c>
      <c r="P60" s="95"/>
      <c r="Q60" s="115" t="s">
        <v>411</v>
      </c>
      <c r="R60" s="156" t="s">
        <v>33</v>
      </c>
      <c r="S60" s="147"/>
      <c r="T60" s="35"/>
      <c r="U60" s="34"/>
      <c r="V60" s="34"/>
      <c r="W60" s="36"/>
      <c r="X60" s="37"/>
    </row>
    <row r="61" spans="1:25" ht="198.75" x14ac:dyDescent="0.4">
      <c r="A61" s="6"/>
      <c r="B61" s="169"/>
      <c r="C61" s="69" t="s">
        <v>610</v>
      </c>
      <c r="D61" s="30" t="s">
        <v>476</v>
      </c>
      <c r="E61" s="29" t="s">
        <v>498</v>
      </c>
      <c r="F61" s="30" t="s">
        <v>611</v>
      </c>
      <c r="G61" s="30" t="s">
        <v>478</v>
      </c>
      <c r="H61" s="30" t="s">
        <v>479</v>
      </c>
      <c r="I61" s="30" t="s">
        <v>481</v>
      </c>
      <c r="J61" s="30" t="s">
        <v>482</v>
      </c>
      <c r="K61" s="30" t="s">
        <v>483</v>
      </c>
      <c r="L61" s="32" t="s">
        <v>485</v>
      </c>
      <c r="M61" s="30" t="s">
        <v>484</v>
      </c>
      <c r="N61" s="30" t="s">
        <v>486</v>
      </c>
      <c r="O61" s="30" t="s">
        <v>487</v>
      </c>
      <c r="P61" s="32"/>
      <c r="Q61" s="31" t="s">
        <v>488</v>
      </c>
      <c r="R61" s="157" t="s">
        <v>489</v>
      </c>
      <c r="S61" s="155"/>
      <c r="T61" s="122"/>
      <c r="U61" s="38"/>
      <c r="V61" s="38"/>
      <c r="W61" s="15"/>
      <c r="X61" s="83"/>
      <c r="Y61" s="1"/>
    </row>
    <row r="62" spans="1:25" s="9" customFormat="1" ht="198.75" x14ac:dyDescent="0.4">
      <c r="A62" s="6"/>
      <c r="B62" s="168"/>
      <c r="C62" s="78" t="s">
        <v>184</v>
      </c>
      <c r="D62" s="50" t="s">
        <v>558</v>
      </c>
      <c r="E62" s="52" t="s">
        <v>498</v>
      </c>
      <c r="F62" s="50" t="s">
        <v>514</v>
      </c>
      <c r="G62" s="50" t="s">
        <v>56</v>
      </c>
      <c r="H62" s="50" t="s">
        <v>64</v>
      </c>
      <c r="I62" s="50" t="s">
        <v>0</v>
      </c>
      <c r="J62" s="50" t="s">
        <v>141</v>
      </c>
      <c r="K62" s="50" t="s">
        <v>139</v>
      </c>
      <c r="L62" s="84" t="s">
        <v>410</v>
      </c>
      <c r="M62" s="50" t="s">
        <v>184</v>
      </c>
      <c r="N62" s="50" t="s">
        <v>185</v>
      </c>
      <c r="O62" s="50" t="s">
        <v>186</v>
      </c>
      <c r="P62" s="50"/>
      <c r="Q62" s="85" t="s">
        <v>457</v>
      </c>
      <c r="R62" s="106" t="s">
        <v>458</v>
      </c>
      <c r="S62" s="123"/>
      <c r="T62" s="49"/>
      <c r="U62" s="45"/>
      <c r="V62" s="45"/>
      <c r="W62" s="123"/>
      <c r="X62" s="54"/>
    </row>
    <row r="63" spans="1:25" s="8" customFormat="1" ht="238.5" x14ac:dyDescent="0.4">
      <c r="A63" s="6"/>
      <c r="B63" s="167" t="s">
        <v>601</v>
      </c>
      <c r="C63" s="62" t="s">
        <v>172</v>
      </c>
      <c r="D63" s="60" t="s">
        <v>559</v>
      </c>
      <c r="E63" s="34" t="s">
        <v>498</v>
      </c>
      <c r="F63" s="60" t="s">
        <v>459</v>
      </c>
      <c r="G63" s="60" t="s">
        <v>460</v>
      </c>
      <c r="H63" s="60" t="s">
        <v>461</v>
      </c>
      <c r="I63" s="60" t="s">
        <v>0</v>
      </c>
      <c r="J63" s="60" t="s">
        <v>209</v>
      </c>
      <c r="K63" s="60" t="s">
        <v>139</v>
      </c>
      <c r="L63" s="73" t="s">
        <v>412</v>
      </c>
      <c r="M63" s="60" t="s">
        <v>173</v>
      </c>
      <c r="N63" s="60" t="s">
        <v>108</v>
      </c>
      <c r="O63" s="60" t="s">
        <v>109</v>
      </c>
      <c r="P63" s="73" t="s">
        <v>174</v>
      </c>
      <c r="Q63" s="74" t="s">
        <v>413</v>
      </c>
      <c r="R63" s="40" t="s">
        <v>107</v>
      </c>
      <c r="S63" s="125"/>
      <c r="T63" s="59"/>
      <c r="U63" s="124"/>
      <c r="V63" s="124"/>
      <c r="W63" s="125"/>
      <c r="X63" s="37"/>
    </row>
    <row r="64" spans="1:25" s="8" customFormat="1" ht="159" x14ac:dyDescent="0.4">
      <c r="A64" s="6"/>
      <c r="B64" s="168"/>
      <c r="C64" s="92" t="s">
        <v>106</v>
      </c>
      <c r="D64" s="66" t="s">
        <v>137</v>
      </c>
      <c r="E64" s="67" t="s">
        <v>498</v>
      </c>
      <c r="F64" s="66" t="s">
        <v>371</v>
      </c>
      <c r="G64" s="70" t="s">
        <v>56</v>
      </c>
      <c r="H64" s="66" t="s">
        <v>196</v>
      </c>
      <c r="I64" s="66" t="s">
        <v>0</v>
      </c>
      <c r="J64" s="66" t="s">
        <v>240</v>
      </c>
      <c r="K64" s="66" t="s">
        <v>139</v>
      </c>
      <c r="L64" s="93" t="s">
        <v>412</v>
      </c>
      <c r="M64" s="66" t="s">
        <v>175</v>
      </c>
      <c r="N64" s="66" t="s">
        <v>108</v>
      </c>
      <c r="O64" s="66" t="s">
        <v>109</v>
      </c>
      <c r="P64" s="93" t="s">
        <v>174</v>
      </c>
      <c r="Q64" s="94" t="s">
        <v>413</v>
      </c>
      <c r="R64" s="87" t="s">
        <v>107</v>
      </c>
      <c r="S64" s="150"/>
      <c r="T64" s="71"/>
      <c r="U64" s="44"/>
      <c r="V64" s="44"/>
      <c r="W64" s="80"/>
      <c r="X64" s="54"/>
    </row>
    <row r="65" spans="1:25" ht="278.25" x14ac:dyDescent="0.4">
      <c r="A65" s="2"/>
      <c r="B65" s="167" t="s">
        <v>602</v>
      </c>
      <c r="C65" s="114" t="s">
        <v>237</v>
      </c>
      <c r="D65" s="59" t="s">
        <v>560</v>
      </c>
      <c r="E65" s="21" t="s">
        <v>498</v>
      </c>
      <c r="F65" s="59" t="s">
        <v>462</v>
      </c>
      <c r="G65" s="59" t="s">
        <v>56</v>
      </c>
      <c r="H65" s="59" t="s">
        <v>463</v>
      </c>
      <c r="I65" s="59" t="s">
        <v>0</v>
      </c>
      <c r="J65" s="59" t="s">
        <v>464</v>
      </c>
      <c r="K65" s="59" t="s">
        <v>42</v>
      </c>
      <c r="L65" s="95" t="s">
        <v>414</v>
      </c>
      <c r="M65" s="59" t="s">
        <v>146</v>
      </c>
      <c r="N65" s="59" t="s">
        <v>101</v>
      </c>
      <c r="O65" s="59" t="s">
        <v>102</v>
      </c>
      <c r="P65" s="95"/>
      <c r="Q65" s="115" t="s">
        <v>100</v>
      </c>
      <c r="R65" s="37" t="s">
        <v>465</v>
      </c>
      <c r="S65" s="147"/>
      <c r="T65" s="35"/>
      <c r="U65" s="34"/>
      <c r="V65" s="34"/>
      <c r="W65" s="36"/>
      <c r="X65" s="40"/>
      <c r="Y65" s="1"/>
    </row>
    <row r="66" spans="1:25" ht="159" x14ac:dyDescent="0.4">
      <c r="A66" s="2"/>
      <c r="B66" s="168"/>
      <c r="C66" s="69" t="s">
        <v>97</v>
      </c>
      <c r="D66" s="66" t="s">
        <v>4</v>
      </c>
      <c r="E66" s="67" t="s">
        <v>498</v>
      </c>
      <c r="F66" s="66" t="s">
        <v>515</v>
      </c>
      <c r="G66" s="66" t="s">
        <v>56</v>
      </c>
      <c r="H66" s="66" t="s">
        <v>64</v>
      </c>
      <c r="I66" s="66" t="s">
        <v>0</v>
      </c>
      <c r="J66" s="66" t="s">
        <v>466</v>
      </c>
      <c r="K66" s="66" t="s">
        <v>42</v>
      </c>
      <c r="L66" s="93" t="s">
        <v>414</v>
      </c>
      <c r="M66" s="66" t="s">
        <v>147</v>
      </c>
      <c r="N66" s="66" t="s">
        <v>98</v>
      </c>
      <c r="O66" s="66" t="s">
        <v>99</v>
      </c>
      <c r="P66" s="93"/>
      <c r="Q66" s="94" t="s">
        <v>100</v>
      </c>
      <c r="R66" s="54" t="s">
        <v>465</v>
      </c>
      <c r="S66" s="150"/>
      <c r="T66" s="71"/>
      <c r="U66" s="44"/>
      <c r="V66" s="44"/>
      <c r="W66" s="80"/>
      <c r="X66" s="54"/>
      <c r="Y66" s="1"/>
    </row>
    <row r="67" spans="1:25" ht="207.75" customHeight="1" x14ac:dyDescent="0.4">
      <c r="A67" s="2"/>
      <c r="B67" s="175" t="s">
        <v>603</v>
      </c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5"/>
      <c r="T67" s="138"/>
      <c r="U67" s="15"/>
      <c r="V67" s="15"/>
      <c r="W67" s="15"/>
      <c r="X67" s="14"/>
      <c r="Y67" s="1"/>
    </row>
    <row r="68" spans="1:25" ht="40.5" thickBot="1" x14ac:dyDescent="0.45">
      <c r="A68" s="2"/>
      <c r="B68" s="173"/>
      <c r="C68" s="16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5"/>
      <c r="T68" s="126"/>
      <c r="U68" s="15"/>
      <c r="V68" s="15"/>
      <c r="W68" s="15"/>
      <c r="X68" s="14"/>
      <c r="Y68" s="1"/>
    </row>
    <row r="69" spans="1:25" ht="121.5" customHeight="1" thickBot="1" x14ac:dyDescent="0.45">
      <c r="A69" s="2"/>
      <c r="B69" s="174"/>
      <c r="C69" s="127" t="s">
        <v>254</v>
      </c>
      <c r="D69" s="128">
        <f>T68</f>
        <v>0</v>
      </c>
      <c r="E69" s="15"/>
      <c r="F69" s="14"/>
      <c r="G69" s="14"/>
      <c r="H69" s="16"/>
      <c r="I69" s="14"/>
      <c r="J69" s="14"/>
      <c r="K69" s="17"/>
      <c r="L69" s="14"/>
      <c r="M69" s="14"/>
      <c r="N69" s="14"/>
      <c r="O69" s="14"/>
      <c r="P69" s="14"/>
      <c r="Q69" s="14"/>
      <c r="R69" s="14"/>
      <c r="S69" s="15"/>
      <c r="T69" s="15"/>
      <c r="U69" s="15"/>
      <c r="V69" s="15"/>
      <c r="W69" s="15"/>
      <c r="X69" s="14"/>
      <c r="Y69" s="1"/>
    </row>
    <row r="70" spans="1:25" ht="248.25" customHeight="1" x14ac:dyDescent="0.4">
      <c r="A70" s="2"/>
      <c r="B70" s="159"/>
      <c r="C70" s="1"/>
      <c r="D70" s="1"/>
      <c r="E70" s="3"/>
      <c r="G70" s="1"/>
      <c r="H70" s="4"/>
      <c r="J70" s="1"/>
      <c r="K70" s="5"/>
      <c r="M70" s="1"/>
      <c r="P70" s="6"/>
      <c r="R70" s="1"/>
      <c r="S70" s="3"/>
      <c r="T70" s="3"/>
      <c r="X70" s="1"/>
      <c r="Y70" s="1"/>
    </row>
    <row r="71" spans="1:25" ht="39.75" x14ac:dyDescent="0.4">
      <c r="A71" s="2"/>
      <c r="B71" s="15"/>
      <c r="C71" s="1"/>
      <c r="D71" s="1"/>
      <c r="E71" s="3"/>
      <c r="G71" s="1"/>
      <c r="H71" s="4"/>
      <c r="J71" s="1"/>
      <c r="K71" s="5"/>
      <c r="M71" s="1"/>
      <c r="P71" s="6"/>
      <c r="R71" s="1"/>
      <c r="S71" s="3"/>
      <c r="T71" s="3"/>
      <c r="X71" s="1"/>
      <c r="Y71" s="1"/>
    </row>
  </sheetData>
  <autoFilter ref="B2:W64" xr:uid="{AB872982-478C-4B07-A39B-A8C2F5477320}"/>
  <mergeCells count="25">
    <mergeCell ref="B19:B21"/>
    <mergeCell ref="B22:B23"/>
    <mergeCell ref="B24:B27"/>
    <mergeCell ref="B29:B31"/>
    <mergeCell ref="B53:B54"/>
    <mergeCell ref="B32:B33"/>
    <mergeCell ref="B34:B36"/>
    <mergeCell ref="B37:B39"/>
    <mergeCell ref="B68:B69"/>
    <mergeCell ref="B65:B66"/>
    <mergeCell ref="B60:B62"/>
    <mergeCell ref="B63:B64"/>
    <mergeCell ref="B67:R67"/>
    <mergeCell ref="B55:B57"/>
    <mergeCell ref="B3:B6"/>
    <mergeCell ref="B7:B9"/>
    <mergeCell ref="B10:B11"/>
    <mergeCell ref="B12:B14"/>
    <mergeCell ref="B15:B18"/>
    <mergeCell ref="B58:B59"/>
    <mergeCell ref="B40:B41"/>
    <mergeCell ref="B42:B44"/>
    <mergeCell ref="B45:B47"/>
    <mergeCell ref="B48:B50"/>
    <mergeCell ref="B51:B52"/>
  </mergeCells>
  <phoneticPr fontId="1"/>
  <hyperlinks>
    <hyperlink ref="L3" r:id="rId1" xr:uid="{76B30E24-88A0-4CF1-8B17-846CAC3AFFAA}"/>
    <hyperlink ref="L5" r:id="rId2" xr:uid="{0ED8F8C6-41AC-4B3E-9B60-C4CAC32CEE9D}"/>
    <hyperlink ref="L6" r:id="rId3" xr:uid="{3E3BA26A-4C5A-4C01-808E-5D3E9B1D5EA4}"/>
    <hyperlink ref="P8" r:id="rId4" display="shigeki_yamada@cs-plaza.co.jp" xr:uid="{562CBBFF-C93C-422E-95EC-B53AB0977570}"/>
    <hyperlink ref="L7" r:id="rId5" xr:uid="{A1933D4C-1074-4151-B234-F3DE23B4783C}"/>
    <hyperlink ref="P7" r:id="rId6" display="akira_koshimoto@cs-plaza.co.jp" xr:uid="{DB59EE6D-4556-4BFD-84E8-C225C16CEFD1}"/>
    <hyperlink ref="L11" r:id="rId7" xr:uid="{052D1B06-30A9-498B-A5CC-BFF090F7A2DB}"/>
    <hyperlink ref="L10" r:id="rId8" xr:uid="{06E4F4DA-7671-44C8-B1D9-759A94839BC4}"/>
    <hyperlink ref="P10" r:id="rId9" display="hiroshi_kishimoto@cs-plaza.co.jp" xr:uid="{6856B739-A78C-410B-9CD8-D8289627E7F7}"/>
    <hyperlink ref="L12" r:id="rId10" xr:uid="{415DCBC1-B569-4C06-ACEA-6F448A45AA25}"/>
    <hyperlink ref="P12" r:id="rId11" xr:uid="{76A3C5E5-F4B4-4B97-85EF-449FBE62A77E}"/>
    <hyperlink ref="L13" r:id="rId12" xr:uid="{6C02E282-59FE-4B71-AE76-C9BA14B418DF}"/>
    <hyperlink ref="P13" r:id="rId13" xr:uid="{9DDD88C2-1233-4763-93D9-D8F01F8FF7CB}"/>
    <hyperlink ref="L18" r:id="rId14" xr:uid="{75075E2F-A347-488B-84BB-66CA323EE9B9}"/>
    <hyperlink ref="P18" r:id="rId15" xr:uid="{F4D34934-C876-404F-ADD0-9526A3BC04BA}"/>
    <hyperlink ref="L16" r:id="rId16" xr:uid="{AF7257F6-6C22-4326-8A13-99E03FD680E1}"/>
    <hyperlink ref="L15" r:id="rId17" xr:uid="{CAC3F3A6-E089-449E-BA99-C7FE93D87ABF}"/>
    <hyperlink ref="L19" r:id="rId18" xr:uid="{35743ECA-7361-49F1-9D8E-384003B07477}"/>
    <hyperlink ref="L20" r:id="rId19" xr:uid="{421E3301-6178-4CE5-8684-61EAF8FD0EA7}"/>
    <hyperlink ref="L21" r:id="rId20" xr:uid="{ECC094D0-A839-4654-83FC-711ADF87FF8D}"/>
    <hyperlink ref="P21" r:id="rId21" xr:uid="{C8A447A3-4234-45F9-8B8E-5DACA04C3E98}"/>
    <hyperlink ref="L23" r:id="rId22" xr:uid="{B3223949-3264-4C26-8714-F4A045A47234}"/>
    <hyperlink ref="L22" r:id="rId23" xr:uid="{27C1FF02-7D77-46A7-AECF-3A5E3A234FDF}"/>
    <hyperlink ref="L24" r:id="rId24" xr:uid="{5890A542-1B06-460C-8D41-E43FFF48FD15}"/>
    <hyperlink ref="L25" r:id="rId25" xr:uid="{08984529-DD53-4420-B7C6-BE114EC861BF}"/>
    <hyperlink ref="L27" r:id="rId26" xr:uid="{C64B6E35-B16E-4393-8B14-012CB937EFF0}"/>
    <hyperlink ref="L28" r:id="rId27" xr:uid="{110748C6-1CD7-422A-BCBE-6568DE69C39A}"/>
    <hyperlink ref="L26" r:id="rId28" xr:uid="{073C04EF-617B-43D8-9D4C-88C4DF498E16}"/>
    <hyperlink ref="L31" r:id="rId29" xr:uid="{A102DA54-2B6A-41DD-BF67-6632EC5FBE6D}"/>
    <hyperlink ref="P31" r:id="rId30" display="yuzuki_matumoto@cs-plaza.co.jp" xr:uid="{DF130C0C-C593-4574-800F-F2DBF1FBD0D3}"/>
    <hyperlink ref="L33" r:id="rId31" xr:uid="{EEE76ADD-2DBD-48D9-9FDD-BCE312188D1B}"/>
    <hyperlink ref="L32" r:id="rId32" xr:uid="{1A327B39-E187-4583-BE26-C576EA4E37E0}"/>
    <hyperlink ref="L36" r:id="rId33" xr:uid="{0751B7B5-5B87-4B16-A91A-03134B245900}"/>
    <hyperlink ref="L39" r:id="rId34" xr:uid="{49FF44F0-2D5C-4069-8446-4AFB71A4CB87}"/>
    <hyperlink ref="L38" r:id="rId35" xr:uid="{556BBE9F-36F8-4A88-8B83-1DE10056579D}"/>
    <hyperlink ref="L37" r:id="rId36" xr:uid="{4CAF7623-2D92-4D06-AB3C-EA247E05580C}"/>
    <hyperlink ref="P37" r:id="rId37" display="da.30345@konamisports.com" xr:uid="{B39626BC-65F9-4B22-876D-E631025FA41B}"/>
    <hyperlink ref="P38" r:id="rId38" display="da.30345@konamisports.com" xr:uid="{59EFF67B-89E2-4834-BF31-B4308571A3F1}"/>
    <hyperlink ref="L40" r:id="rId39" xr:uid="{3A4A3E19-EC0D-4FF4-BEED-3D8B01DDD3FA}"/>
    <hyperlink ref="L41" r:id="rId40" xr:uid="{94FC9087-FAA1-4C10-8ED0-14272736E672}"/>
    <hyperlink ref="P41" r:id="rId41" xr:uid="{D8DD7954-4737-430C-86CA-5AA7EA6C316D}"/>
    <hyperlink ref="L44" r:id="rId42" xr:uid="{A6D0F3B5-0153-4B14-80B3-81F6FE488AE9}"/>
    <hyperlink ref="L47" r:id="rId43" xr:uid="{2C107FD3-54FD-4937-83DC-4BEA49652582}"/>
    <hyperlink ref="P47" r:id="rId44" xr:uid="{127F78C4-2C72-48C0-BF67-A17C60232E1A}"/>
    <hyperlink ref="L42" r:id="rId45" xr:uid="{E7A24115-3235-4A94-8AF5-07721FDA490E}"/>
    <hyperlink ref="L45" r:id="rId46" xr:uid="{9DEEE1FF-3048-4BBA-93F3-7437120B0893}"/>
    <hyperlink ref="L43" r:id="rId47" xr:uid="{7C36924F-F9B7-4A2C-B808-2FEF14E4C420}"/>
    <hyperlink ref="P50" r:id="rId48" xr:uid="{2DC0E046-DF9B-4856-B44A-D766DFC63F93}"/>
    <hyperlink ref="L50" r:id="rId49" xr:uid="{B1BF730A-0494-4CF3-BD26-4D71D230E2DC}"/>
    <hyperlink ref="L49" r:id="rId50" xr:uid="{870F9A5C-FE16-4953-BE8D-8EE9D357E1FD}"/>
    <hyperlink ref="L48" r:id="rId51" xr:uid="{74616B4F-A94F-4146-9D6C-190DDE5D7759}"/>
    <hyperlink ref="L52" r:id="rId52" xr:uid="{F9B86157-C554-423C-8415-8CE5AA041617}"/>
    <hyperlink ref="L53" r:id="rId53" xr:uid="{E06E9DAA-C805-49D0-A670-DE0A9F760EAE}"/>
    <hyperlink ref="P53" r:id="rId54" display="abeno@cs-plaza.co.jp" xr:uid="{F0B77DB3-58AE-456A-A921-6AB3A0CB0CB4}"/>
    <hyperlink ref="L54" r:id="rId55" xr:uid="{7A06D96D-98D2-4FA4-AF86-2B637F64F473}"/>
    <hyperlink ref="P54" r:id="rId56" display="abeno@cs-plaza.co.jp" xr:uid="{0776F02B-6D03-405B-AE6B-4D76AE4F49A6}"/>
    <hyperlink ref="L55" r:id="rId57" xr:uid="{6DDB451A-44CD-414F-AA06-C5D407157444}"/>
    <hyperlink ref="L57" r:id="rId58" display="https://fitness21.or.jp/jigyo-shitei/shitei_suminoesc/" xr:uid="{F6694F1A-E5B8-4A4D-A5B4-ACC71F6F4EBD}"/>
    <hyperlink ref="L60" r:id="rId59" xr:uid="{D5DDD2DB-5ECB-4765-96F2-C0C004D568B7}"/>
    <hyperlink ref="L62" r:id="rId60" xr:uid="{51571ACD-075A-4198-AD84-E92D089EFFC8}"/>
    <hyperlink ref="L63" r:id="rId61" xr:uid="{7C62F618-B3EC-43EA-8D0C-10EE950E2789}"/>
    <hyperlink ref="P63" r:id="rId62" xr:uid="{61C77E63-B8A6-4F99-A3F6-13D3B9005152}"/>
    <hyperlink ref="P64" r:id="rId63" xr:uid="{AE560403-03A6-41F0-8B0F-04BAAD04842F}"/>
    <hyperlink ref="L64" r:id="rId64" xr:uid="{11637BDF-43F4-47A2-AA83-78C4ABEEDD66}"/>
    <hyperlink ref="L65" r:id="rId65" xr:uid="{3FD63034-9C7B-495E-B932-0148BE3EE953}"/>
    <hyperlink ref="L66" r:id="rId66" xr:uid="{BA7BC24B-88EF-4D3E-9C97-B50A9D714A1A}"/>
    <hyperlink ref="L14" r:id="rId67" xr:uid="{843B2030-DDC4-482E-8810-96C0DCF758E0}"/>
    <hyperlink ref="L4" r:id="rId68" xr:uid="{961DC1E5-D766-4A00-9988-E0BD55EBDA6E}"/>
    <hyperlink ref="L9" r:id="rId69" xr:uid="{84438DFE-EF5E-4CAE-B1A8-0323C401A7DA}"/>
    <hyperlink ref="L8" r:id="rId70" xr:uid="{E034E7C8-81AE-41DA-8A1A-B966A380F96F}"/>
    <hyperlink ref="L17" r:id="rId71" xr:uid="{0705B885-C365-4F56-B418-585E8DC40D45}"/>
    <hyperlink ref="P17" r:id="rId72" xr:uid="{2B1D4964-CB0A-4C31-8168-6EB770BBFD7D}"/>
    <hyperlink ref="L46" r:id="rId73" xr:uid="{E6D32D03-5F80-4235-9F78-B036741AC803}"/>
    <hyperlink ref="L56" r:id="rId74" xr:uid="{0FFC87F1-5D79-4652-B4D2-8C0BED7C0133}"/>
    <hyperlink ref="L29" r:id="rId75" xr:uid="{914E50A6-3803-4B46-A7D1-24D5C2673E2F}"/>
    <hyperlink ref="L58" r:id="rId76" xr:uid="{6C6FB460-E57E-4C05-8A01-5956BC6C37E3}"/>
    <hyperlink ref="L59" r:id="rId77" xr:uid="{8A66F0A3-C5E9-4232-ACC1-0CE5EAA63264}"/>
    <hyperlink ref="L51" r:id="rId78" xr:uid="{60D691DB-BC2A-4036-8F4C-55D80AB677AA}"/>
  </hyperlinks>
  <printOptions horizontalCentered="1"/>
  <pageMargins left="0.23622047244094488" right="0.23622047244094488" top="0.74803149606299213" bottom="0.74803149606299213" header="0.31496062992125984" footer="0.31496062992125984"/>
  <pageSetup paperSize="8" scale="28" fitToHeight="0" orientation="landscape" r:id="rId79"/>
  <rowBreaks count="5" manualBreakCount="5">
    <brk id="14" min="1" max="17" man="1"/>
    <brk id="26" min="1" max="17" man="1"/>
    <brk id="37" min="1" max="17" man="1"/>
    <brk id="50" min="1" max="17" man="1"/>
    <brk id="67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無料開放</vt:lpstr>
      <vt:lpstr>無料開放!Print_Area</vt:lpstr>
      <vt:lpstr>無料開放!Print_Titles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2022-08-22T07:15:54Z</dcterms:created>
  <dcterms:modified xsi:type="dcterms:W3CDTF">2026-07-21T05:25:53Z</dcterms:modified>
</cp:coreProperties>
</file>