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基金明細" sheetId="13" r:id="rId7"/>
    <sheet name="出資金明細" sheetId="14" r:id="rId8"/>
    <sheet name="引当金明細表" sheetId="1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K11" i="13" l="1"/>
  <c r="Q12" i="14"/>
  <c r="P12" i="14"/>
  <c r="J12" i="14"/>
  <c r="I12" i="14"/>
  <c r="N11" i="13"/>
  <c r="M11" i="13"/>
  <c r="L11" i="13"/>
  <c r="J11" i="13"/>
  <c r="I11" i="13"/>
</calcChain>
</file>

<file path=xl/sharedStrings.xml><?xml version="1.0" encoding="utf-8"?>
<sst xmlns="http://schemas.openxmlformats.org/spreadsheetml/2006/main" count="370" uniqueCount="264">
  <si>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</si>
  <si>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</si>
  <si>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</si>
  <si>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</si>
  <si>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健康総務事業</t>
    <rPh sb="0" eb="2">
      <t>ケンコウ</t>
    </rPh>
    <rPh sb="2" eb="4">
      <t>ソウム</t>
    </rPh>
    <rPh sb="4" eb="6">
      <t>ジギョウ</t>
    </rPh>
    <phoneticPr fontId="1"/>
  </si>
  <si>
    <t>一般会計</t>
  </si>
  <si>
    <t>健康局</t>
  </si>
  <si>
    <t>健康総務事業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</si>
  <si>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</si>
  <si>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</si>
  <si>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</si>
  <si>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</si>
  <si>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</si>
  <si>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</si>
  <si>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</si>
  <si>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</si>
  <si>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</si>
  <si>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</si>
  <si>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</si>
  <si>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</si>
  <si>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</si>
  <si>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</si>
  <si>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</si>
  <si>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</si>
  <si>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</si>
  <si>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</si>
  <si>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</si>
  <si>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</si>
  <si>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</si>
  <si>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</si>
  <si>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</si>
  <si>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</si>
  <si>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</si>
  <si>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</si>
  <si>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</si>
  <si>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</si>
  <si>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</si>
  <si>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</si>
  <si>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</si>
  <si>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</si>
  <si>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</si>
  <si>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</si>
  <si>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</si>
  <si>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</si>
  <si>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</si>
  <si>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</si>
  <si>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</si>
  <si>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</si>
  <si>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</si>
  <si>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</si>
  <si>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</si>
  <si>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</si>
  <si>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</si>
  <si>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</si>
  <si>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</si>
  <si>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</si>
  <si>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</si>
  <si>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</si>
  <si>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</si>
  <si>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</si>
  <si>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</si>
  <si>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</si>
  <si>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</si>
  <si>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</si>
  <si>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</si>
  <si>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</si>
  <si>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</si>
  <si>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</si>
  <si>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</si>
  <si>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</si>
  <si>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</si>
  <si>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</si>
  <si>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</si>
  <si>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</si>
  <si>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</si>
  <si>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</si>
  <si>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</si>
  <si>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</si>
  <si>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</si>
  <si>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</si>
  <si>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</si>
  <si>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</si>
  <si>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</si>
  <si>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</si>
  <si>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</si>
  <si>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</si>
  <si>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</si>
  <si>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</si>
  <si>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</si>
  <si>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</si>
  <si>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</si>
  <si>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</si>
  <si>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</si>
  <si>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</si>
  <si>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</si>
  <si>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</si>
  <si>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</si>
  <si>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</si>
  <si>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</si>
  <si>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</si>
  <si>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</si>
  <si>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</si>
  <si>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</si>
  <si>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</si>
  <si>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</si>
  <si>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</si>
  <si>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</si>
  <si>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</si>
  <si>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</si>
  <si>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</si>
  <si>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</si>
  <si>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</si>
  <si>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</si>
  <si>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</si>
  <si>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</si>
  <si>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</si>
  <si>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</si>
  <si>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</si>
  <si>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</si>
  <si>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</si>
  <si>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</si>
  <si>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</si>
  <si>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</si>
  <si>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</si>
  <si>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</si>
  <si>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</si>
  <si>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</si>
  <si>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</si>
  <si>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</si>
  <si>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</si>
  <si>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</si>
  <si>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</si>
  <si>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年度</t>
  </si>
  <si>
    <t>：平成26年度</t>
    <phoneticPr fontId="15"/>
  </si>
  <si>
    <t>作成：平成27年12月24日</t>
    <phoneticPr fontId="15"/>
  </si>
  <si>
    <t>対象</t>
    <rPh sb="0" eb="2">
      <t>タイショウ</t>
    </rPh>
    <phoneticPr fontId="15"/>
  </si>
  <si>
    <t>：平成27年03月</t>
    <phoneticPr fontId="15"/>
  </si>
  <si>
    <t>会計</t>
  </si>
  <si>
    <t>：01</t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</si>
  <si>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</si>
  <si>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</si>
  <si>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</si>
  <si>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</si>
  <si>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</si>
  <si>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</si>
  <si>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</si>
  <si>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</si>
  <si>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</si>
  <si>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</si>
  <si>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</si>
  <si>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</si>
  <si>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</si>
  <si>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</si>
  <si>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</si>
  <si>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</si>
  <si>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</si>
  <si>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</si>
  <si>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</si>
  <si>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</si>
  <si>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</si>
  <si>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</si>
  <si>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</si>
  <si>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</si>
  <si>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</si>
  <si>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</si>
  <si>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</si>
  <si>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</si>
  <si>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</si>
  <si>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</si>
  <si>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</si>
  <si>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</si>
  <si>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</si>
  <si>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</si>
  <si>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</si>
  <si>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</si>
  <si>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</si>
  <si>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</si>
  <si>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</si>
  <si>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</si>
  <si>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</si>
  <si>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</si>
  <si>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</si>
  <si>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</si>
  <si>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</si>
  <si>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</si>
  <si>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</si>
  <si>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</si>
  <si>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</si>
  <si>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</si>
  <si>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</si>
  <si>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</si>
  <si>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</si>
  <si>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</si>
  <si>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</si>
  <si>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</si>
  <si>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</si>
  <si>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</si>
  <si>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</si>
  <si>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</si>
  <si>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</si>
  <si>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</si>
  <si>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</si>
  <si>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</si>
  <si>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</si>
  <si>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</si>
  <si>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</si>
  <si>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</si>
  <si>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</si>
  <si>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</si>
  <si>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</si>
  <si>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</si>
  <si>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</si>
  <si>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</si>
  <si>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</si>
  <si>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</si>
  <si>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</si>
  <si>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</si>
  <si>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</si>
  <si>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</si>
  <si>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</si>
  <si>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</si>
  <si>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</si>
  <si>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</si>
  <si>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</si>
  <si>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</si>
  <si>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</si>
  <si>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</si>
  <si>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</si>
  <si>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</si>
  <si>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</si>
  <si>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</si>
  <si>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</si>
  <si>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</si>
  <si>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</si>
  <si>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</si>
  <si>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</si>
  <si>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</si>
  <si>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</si>
  <si>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</si>
  <si>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</si>
  <si>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</si>
  <si>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</si>
  <si>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</si>
  <si>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</si>
  <si>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</si>
  <si>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大阪市おとしより健康基金</t>
    <phoneticPr fontId="27"/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</si>
  <si>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</si>
  <si>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</si>
  <si>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</si>
  <si>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</si>
  <si>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</si>
  <si>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</si>
  <si>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</si>
  <si>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</si>
  <si>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</si>
  <si>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</si>
  <si>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</si>
  <si>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</si>
  <si>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</si>
  <si>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</si>
  <si>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</si>
  <si>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</si>
  <si>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</si>
  <si>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（公財）大阪府保健医療財団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</si>
</sst>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6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19" fillId="0" borderId="0" xfId="1" applyFont="1" applyFill="1">
      <alignment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19" fillId="0" borderId="0" xfId="7" applyFont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0" xfId="7" applyFont="1" applyFill="1" applyAlignment="1">
      <alignment horizontal="right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4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8" xfId="7" applyFont="1" applyFill="1" applyBorder="1" applyAlignment="1">
      <alignment vertical="center"/>
    </xf>
    <xf numFmtId="0" fontId="19" fillId="0" borderId="9" xfId="7" applyFont="1" applyFill="1" applyBorder="1" applyAlignment="1">
      <alignment vertical="center"/>
    </xf>
    <xf numFmtId="0" fontId="19" fillId="0" borderId="10" xfId="7" applyFont="1" applyFill="1" applyBorder="1" applyAlignment="1">
      <alignment vertical="center"/>
    </xf>
    <xf numFmtId="178" fontId="19" fillId="0" borderId="13" xfId="7" applyNumberFormat="1" applyFont="1" applyFill="1" applyBorder="1">
      <alignment vertical="center"/>
    </xf>
    <xf numFmtId="176" fontId="19" fillId="0" borderId="13" xfId="7" applyNumberFormat="1" applyFont="1" applyFill="1" applyBorder="1">
      <alignment vertical="center"/>
    </xf>
    <xf numFmtId="179" fontId="19" fillId="0" borderId="13" xfId="7" applyNumberFormat="1" applyFont="1" applyFill="1" applyBorder="1">
      <alignment vertical="center"/>
    </xf>
    <xf numFmtId="176" fontId="19" fillId="0" borderId="16" xfId="7" applyNumberFormat="1" applyFont="1" applyFill="1" applyBorder="1">
      <alignment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8" xfId="7" applyFont="1" applyBorder="1" applyAlignment="1">
      <alignment vertical="center"/>
    </xf>
    <xf numFmtId="0" fontId="19" fillId="0" borderId="9" xfId="7" applyFont="1" applyBorder="1" applyAlignment="1">
      <alignment vertical="center"/>
    </xf>
    <xf numFmtId="0" fontId="19" fillId="0" borderId="10" xfId="7" applyFont="1" applyBorder="1" applyAlignment="1">
      <alignment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0" fontId="19" fillId="0" borderId="3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center" vertical="center"/>
    </xf>
    <xf numFmtId="0" fontId="19" fillId="0" borderId="6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center" vertical="center" wrapText="1"/>
    </xf>
    <xf numFmtId="0" fontId="19" fillId="0" borderId="8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9" fillId="0" borderId="10" xfId="7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3" t="s">
        <v>5</v>
      </c>
    </row>
    <row r="2" spans="1:20" ht="22.5" customHeight="1" x14ac:dyDescent="0.15">
      <c r="B2" s="13" t="s">
        <v>6</v>
      </c>
    </row>
    <row r="3" spans="1:20" ht="22.5" customHeight="1" x14ac:dyDescent="0.15">
      <c r="B3" s="13" t="s">
        <v>7</v>
      </c>
    </row>
    <row r="4" spans="1:20" ht="22.5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22.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7"/>
      <c r="B6" s="149" t="s">
        <v>8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21"/>
      <c r="T6" s="20"/>
    </row>
    <row r="7" spans="1:20" ht="22.5" customHeight="1" x14ac:dyDescent="0.15">
      <c r="A7" s="17"/>
      <c r="B7" s="150" t="s">
        <v>9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22"/>
      <c r="T7" s="20"/>
    </row>
    <row r="8" spans="1:20" ht="22.5" hidden="1" customHeight="1" x14ac:dyDescent="0.15">
      <c r="A8" s="1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7"/>
      <c r="B9" s="151"/>
      <c r="C9" s="151"/>
      <c r="D9" s="151"/>
      <c r="E9" s="23"/>
      <c r="F9" s="23"/>
      <c r="G9" s="23"/>
      <c r="H9" s="23"/>
      <c r="I9" s="23"/>
      <c r="J9" s="147"/>
      <c r="K9" s="147"/>
      <c r="L9" s="147"/>
      <c r="M9" s="147"/>
      <c r="N9" s="148"/>
      <c r="O9" s="148"/>
      <c r="P9" s="148"/>
      <c r="Q9" s="18"/>
      <c r="R9" s="23"/>
      <c r="S9" s="23"/>
      <c r="T9" s="20"/>
    </row>
    <row r="10" spans="1:20" ht="22.5" hidden="1" customHeight="1" x14ac:dyDescent="0.15">
      <c r="A10" s="17"/>
      <c r="B10" s="23"/>
      <c r="C10" s="23"/>
      <c r="D10" s="23"/>
      <c r="E10" s="23"/>
      <c r="F10" s="23"/>
      <c r="G10" s="23"/>
      <c r="H10" s="23"/>
      <c r="I10" s="23"/>
      <c r="J10" s="147"/>
      <c r="K10" s="147"/>
      <c r="L10" s="147"/>
      <c r="M10" s="147"/>
      <c r="N10" s="148"/>
      <c r="O10" s="148"/>
      <c r="P10" s="148"/>
      <c r="Q10" s="24"/>
      <c r="R10" s="23"/>
      <c r="S10" s="23"/>
      <c r="T10" s="20"/>
    </row>
    <row r="11" spans="1:20" ht="22.5" hidden="1" customHeight="1" x14ac:dyDescent="0.15">
      <c r="A11" s="17"/>
      <c r="B11" s="23"/>
      <c r="C11" s="23"/>
      <c r="D11" s="23"/>
      <c r="E11" s="23"/>
      <c r="F11" s="23"/>
      <c r="G11" s="23"/>
      <c r="H11" s="23"/>
      <c r="I11" s="23"/>
      <c r="J11" s="147"/>
      <c r="K11" s="147"/>
      <c r="L11" s="147"/>
      <c r="M11" s="147"/>
      <c r="N11" s="148"/>
      <c r="O11" s="148"/>
      <c r="P11" s="148"/>
      <c r="Q11" s="18"/>
      <c r="R11" s="23"/>
      <c r="S11" s="23"/>
      <c r="T11" s="20"/>
    </row>
    <row r="12" spans="1:20" ht="22.5" hidden="1" customHeight="1" x14ac:dyDescent="0.15">
      <c r="A12" s="17"/>
      <c r="B12" s="23"/>
      <c r="C12" s="23"/>
      <c r="D12" s="23"/>
      <c r="E12" s="23"/>
      <c r="F12" s="23"/>
      <c r="G12" s="23"/>
      <c r="H12" s="23"/>
      <c r="I12" s="23"/>
      <c r="J12" s="147"/>
      <c r="K12" s="147"/>
      <c r="L12" s="147"/>
      <c r="M12" s="147"/>
      <c r="N12" s="148"/>
      <c r="O12" s="148"/>
      <c r="P12" s="148"/>
      <c r="Q12" s="24"/>
      <c r="R12" s="23"/>
      <c r="S12" s="23"/>
      <c r="T12" s="20"/>
    </row>
    <row r="13" spans="1:20" ht="22.5" hidden="1" customHeight="1" x14ac:dyDescent="0.15">
      <c r="A13" s="17"/>
      <c r="B13" s="23"/>
      <c r="C13" s="23"/>
      <c r="D13" s="23"/>
      <c r="E13" s="23"/>
      <c r="F13" s="23"/>
      <c r="G13" s="23"/>
      <c r="H13" s="23"/>
      <c r="I13" s="23"/>
      <c r="J13" s="147"/>
      <c r="K13" s="147"/>
      <c r="L13" s="147"/>
      <c r="M13" s="147"/>
      <c r="N13" s="148" t="s">
        <v>10</v>
      </c>
      <c r="O13" s="148"/>
      <c r="P13" s="148"/>
      <c r="Q13" s="24"/>
      <c r="R13" s="23"/>
      <c r="S13" s="23"/>
      <c r="T13" s="20"/>
    </row>
    <row r="14" spans="1:20" ht="22.5" customHeight="1" x14ac:dyDescent="0.15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151"/>
      <c r="L14" s="151"/>
      <c r="M14" s="151"/>
      <c r="N14" s="152" t="s">
        <v>10</v>
      </c>
      <c r="O14" s="152"/>
      <c r="P14" s="152"/>
      <c r="Q14" s="24"/>
      <c r="R14" s="23"/>
      <c r="S14" s="23"/>
      <c r="T14" s="20"/>
    </row>
    <row r="15" spans="1:20" ht="18.75" x14ac:dyDescent="0.15">
      <c r="A15" s="17"/>
      <c r="B15" s="153"/>
      <c r="C15" s="153"/>
      <c r="D15" s="153"/>
      <c r="E15" s="18"/>
      <c r="F15" s="2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1"/>
      <c r="F16" s="30"/>
      <c r="G16" s="30"/>
      <c r="H16" s="30"/>
      <c r="I16" s="32"/>
      <c r="J16" s="33"/>
      <c r="K16" s="34" t="s">
        <v>13</v>
      </c>
      <c r="L16" s="30"/>
      <c r="M16" s="30"/>
      <c r="N16" s="30"/>
      <c r="O16" s="30"/>
      <c r="P16" s="30"/>
      <c r="Q16" s="30"/>
      <c r="R16" s="32"/>
      <c r="S16" s="35"/>
      <c r="T16" s="20"/>
    </row>
    <row r="17" spans="1:20" ht="22.5" customHeight="1" x14ac:dyDescent="0.15">
      <c r="A17" s="17"/>
      <c r="B17" s="36"/>
      <c r="C17" s="37" t="s">
        <v>14</v>
      </c>
      <c r="D17" s="37"/>
      <c r="E17" s="37"/>
      <c r="F17" s="37"/>
      <c r="G17" s="37"/>
      <c r="H17" s="37"/>
      <c r="I17" s="38">
        <v>2099812</v>
      </c>
      <c r="J17" s="39"/>
      <c r="K17" s="36"/>
      <c r="L17" s="40" t="s">
        <v>15</v>
      </c>
      <c r="M17" s="37"/>
      <c r="N17" s="37"/>
      <c r="O17" s="37"/>
      <c r="P17" s="37"/>
      <c r="Q17" s="37"/>
      <c r="R17" s="38">
        <v>61619953</v>
      </c>
      <c r="S17" s="41"/>
      <c r="T17" s="20"/>
    </row>
    <row r="18" spans="1:20" ht="22.5" customHeight="1" x14ac:dyDescent="0.15">
      <c r="A18" s="17"/>
      <c r="B18" s="36"/>
      <c r="C18" s="37"/>
      <c r="D18" s="37" t="s">
        <v>16</v>
      </c>
      <c r="E18" s="37"/>
      <c r="F18" s="37"/>
      <c r="G18" s="37"/>
      <c r="H18" s="37"/>
      <c r="I18" s="38">
        <v>0</v>
      </c>
      <c r="J18" s="39"/>
      <c r="K18" s="36"/>
      <c r="L18" s="37"/>
      <c r="M18" s="37" t="s">
        <v>17</v>
      </c>
      <c r="N18" s="37"/>
      <c r="O18" s="37"/>
      <c r="P18" s="37"/>
      <c r="Q18" s="37"/>
      <c r="R18" s="38">
        <v>1140000</v>
      </c>
      <c r="S18" s="41"/>
      <c r="T18" s="20"/>
    </row>
    <row r="19" spans="1:20" ht="22.5" customHeight="1" x14ac:dyDescent="0.15">
      <c r="A19" s="17"/>
      <c r="B19" s="36"/>
      <c r="C19" s="37"/>
      <c r="D19" s="37"/>
      <c r="E19" s="37" t="s">
        <v>18</v>
      </c>
      <c r="F19" s="37"/>
      <c r="G19" s="37"/>
      <c r="H19" s="37"/>
      <c r="I19" s="38">
        <v>0</v>
      </c>
      <c r="J19" s="39"/>
      <c r="K19" s="36"/>
      <c r="L19" s="37"/>
      <c r="M19" s="37" t="s">
        <v>19</v>
      </c>
      <c r="N19" s="37"/>
      <c r="O19" s="37"/>
      <c r="P19" s="37"/>
      <c r="Q19" s="37"/>
      <c r="R19" s="38">
        <v>0</v>
      </c>
      <c r="S19" s="41"/>
      <c r="T19" s="20"/>
    </row>
    <row r="20" spans="1:20" ht="22.5" customHeight="1" x14ac:dyDescent="0.15">
      <c r="A20" s="17"/>
      <c r="B20" s="36"/>
      <c r="C20" s="37"/>
      <c r="D20" s="37"/>
      <c r="E20" s="37" t="s">
        <v>20</v>
      </c>
      <c r="F20" s="37"/>
      <c r="G20" s="37"/>
      <c r="H20" s="37"/>
      <c r="I20" s="38">
        <v>0</v>
      </c>
      <c r="J20" s="39"/>
      <c r="K20" s="36"/>
      <c r="L20" s="37"/>
      <c r="M20" s="37"/>
      <c r="N20" s="37" t="s">
        <v>21</v>
      </c>
      <c r="O20" s="37"/>
      <c r="P20" s="37"/>
      <c r="Q20" s="37"/>
      <c r="R20" s="38">
        <v>0</v>
      </c>
      <c r="S20" s="41"/>
      <c r="T20" s="20"/>
    </row>
    <row r="21" spans="1:20" ht="22.5" customHeight="1" x14ac:dyDescent="0.15">
      <c r="A21" s="17"/>
      <c r="B21" s="36"/>
      <c r="C21" s="37"/>
      <c r="D21" s="37" t="s">
        <v>22</v>
      </c>
      <c r="E21" s="37"/>
      <c r="F21" s="37"/>
      <c r="G21" s="37"/>
      <c r="H21" s="37"/>
      <c r="I21" s="38">
        <v>3990388</v>
      </c>
      <c r="J21" s="39"/>
      <c r="K21" s="36"/>
      <c r="L21" s="37"/>
      <c r="M21" s="37"/>
      <c r="N21" s="37" t="s">
        <v>23</v>
      </c>
      <c r="O21" s="37"/>
      <c r="P21" s="37"/>
      <c r="Q21" s="37"/>
      <c r="R21" s="38">
        <v>0</v>
      </c>
      <c r="S21" s="41"/>
      <c r="T21" s="20"/>
    </row>
    <row r="22" spans="1:20" ht="22.5" customHeight="1" x14ac:dyDescent="0.15">
      <c r="A22" s="17"/>
      <c r="B22" s="36"/>
      <c r="C22" s="37"/>
      <c r="D22" s="37" t="s">
        <v>24</v>
      </c>
      <c r="E22" s="37"/>
      <c r="F22" s="37"/>
      <c r="G22" s="37"/>
      <c r="H22" s="37"/>
      <c r="I22" s="38">
        <v>-1890576</v>
      </c>
      <c r="J22" s="39"/>
      <c r="K22" s="36"/>
      <c r="L22" s="37"/>
      <c r="M22" s="37" t="s">
        <v>25</v>
      </c>
      <c r="N22" s="37"/>
      <c r="O22" s="37"/>
      <c r="P22" s="37"/>
      <c r="Q22" s="37"/>
      <c r="R22" s="38">
        <v>58720825</v>
      </c>
      <c r="S22" s="41"/>
      <c r="T22" s="20"/>
    </row>
    <row r="23" spans="1:20" ht="22.5" customHeight="1" x14ac:dyDescent="0.15">
      <c r="A23" s="17"/>
      <c r="B23" s="36"/>
      <c r="C23" s="37"/>
      <c r="D23" s="37" t="s">
        <v>26</v>
      </c>
      <c r="E23" s="37"/>
      <c r="F23" s="37"/>
      <c r="G23" s="37"/>
      <c r="H23" s="37"/>
      <c r="I23" s="38">
        <v>0</v>
      </c>
      <c r="J23" s="39"/>
      <c r="K23" s="36"/>
      <c r="L23" s="37"/>
      <c r="M23" s="37" t="s">
        <v>27</v>
      </c>
      <c r="N23" s="37"/>
      <c r="O23" s="37"/>
      <c r="P23" s="37"/>
      <c r="Q23" s="37"/>
      <c r="R23" s="38">
        <v>0</v>
      </c>
      <c r="S23" s="41"/>
      <c r="T23" s="20"/>
    </row>
    <row r="24" spans="1:20" ht="22.5" customHeight="1" x14ac:dyDescent="0.15">
      <c r="A24" s="17"/>
      <c r="B24" s="36"/>
      <c r="C24" s="37"/>
      <c r="D24" s="37"/>
      <c r="E24" s="37" t="s">
        <v>28</v>
      </c>
      <c r="F24" s="37"/>
      <c r="G24" s="37"/>
      <c r="H24" s="37"/>
      <c r="I24" s="38">
        <v>0</v>
      </c>
      <c r="J24" s="39"/>
      <c r="K24" s="36"/>
      <c r="L24" s="37"/>
      <c r="M24" s="37" t="s">
        <v>29</v>
      </c>
      <c r="N24" s="37"/>
      <c r="O24" s="37"/>
      <c r="P24" s="37"/>
      <c r="Q24" s="37"/>
      <c r="R24" s="38">
        <v>0</v>
      </c>
      <c r="S24" s="41"/>
      <c r="T24" s="20"/>
    </row>
    <row r="25" spans="1:20" ht="22.5" customHeight="1" x14ac:dyDescent="0.15">
      <c r="A25" s="17"/>
      <c r="B25" s="36"/>
      <c r="C25" s="37"/>
      <c r="D25" s="37"/>
      <c r="E25" s="37" t="s">
        <v>30</v>
      </c>
      <c r="F25" s="37"/>
      <c r="G25" s="37"/>
      <c r="H25" s="37"/>
      <c r="I25" s="38">
        <v>0</v>
      </c>
      <c r="J25" s="39"/>
      <c r="K25" s="36"/>
      <c r="L25" s="37"/>
      <c r="M25" s="37" t="s">
        <v>31</v>
      </c>
      <c r="N25" s="37"/>
      <c r="O25" s="37"/>
      <c r="P25" s="37"/>
      <c r="Q25" s="37"/>
      <c r="R25" s="38">
        <v>1759128</v>
      </c>
      <c r="S25" s="41"/>
      <c r="T25" s="20"/>
    </row>
    <row r="26" spans="1:20" ht="22.5" customHeight="1" x14ac:dyDescent="0.15">
      <c r="A26" s="17"/>
      <c r="B26" s="36"/>
      <c r="C26" s="37"/>
      <c r="D26" s="37" t="s">
        <v>24</v>
      </c>
      <c r="E26" s="37"/>
      <c r="F26" s="37"/>
      <c r="G26" s="37"/>
      <c r="H26" s="37"/>
      <c r="I26" s="38">
        <v>0</v>
      </c>
      <c r="J26" s="39"/>
      <c r="K26" s="36"/>
      <c r="L26" s="37"/>
      <c r="M26" s="37" t="s">
        <v>32</v>
      </c>
      <c r="N26" s="37"/>
      <c r="O26" s="37"/>
      <c r="P26" s="37"/>
      <c r="Q26" s="37"/>
      <c r="R26" s="38">
        <v>0</v>
      </c>
      <c r="S26" s="41"/>
      <c r="T26" s="20"/>
    </row>
    <row r="27" spans="1:20" ht="22.5" customHeight="1" x14ac:dyDescent="0.15">
      <c r="A27" s="17"/>
      <c r="B27" s="36"/>
      <c r="C27" s="37"/>
      <c r="D27" s="37" t="s">
        <v>33</v>
      </c>
      <c r="E27" s="37"/>
      <c r="F27" s="37"/>
      <c r="G27" s="37"/>
      <c r="H27" s="37"/>
      <c r="I27" s="38">
        <v>0</v>
      </c>
      <c r="J27" s="39"/>
      <c r="K27" s="36"/>
      <c r="L27" s="37" t="s">
        <v>34</v>
      </c>
      <c r="M27" s="37"/>
      <c r="N27" s="37"/>
      <c r="O27" s="37"/>
      <c r="P27" s="37"/>
      <c r="Q27" s="37"/>
      <c r="R27" s="38">
        <v>624030098</v>
      </c>
      <c r="S27" s="41"/>
      <c r="T27" s="20"/>
    </row>
    <row r="28" spans="1:20" ht="22.5" customHeight="1" x14ac:dyDescent="0.15">
      <c r="A28" s="17"/>
      <c r="B28" s="36"/>
      <c r="C28" s="37"/>
      <c r="D28" s="37" t="s">
        <v>24</v>
      </c>
      <c r="E28" s="37"/>
      <c r="F28" s="37"/>
      <c r="G28" s="37"/>
      <c r="H28" s="37"/>
      <c r="I28" s="38">
        <v>0</v>
      </c>
      <c r="J28" s="39"/>
      <c r="K28" s="36"/>
      <c r="L28" s="37"/>
      <c r="M28" s="37" t="s">
        <v>17</v>
      </c>
      <c r="N28" s="37"/>
      <c r="O28" s="37"/>
      <c r="P28" s="37"/>
      <c r="Q28" s="37"/>
      <c r="R28" s="38">
        <v>75920000</v>
      </c>
      <c r="S28" s="41"/>
      <c r="T28" s="20"/>
    </row>
    <row r="29" spans="1:20" ht="22.5" customHeight="1" x14ac:dyDescent="0.15">
      <c r="A29" s="17"/>
      <c r="B29" s="36"/>
      <c r="C29" s="37"/>
      <c r="D29" s="37" t="s">
        <v>35</v>
      </c>
      <c r="E29" s="37"/>
      <c r="F29" s="37"/>
      <c r="G29" s="37"/>
      <c r="H29" s="37"/>
      <c r="I29" s="38">
        <v>0</v>
      </c>
      <c r="J29" s="39"/>
      <c r="K29" s="36"/>
      <c r="L29" s="37"/>
      <c r="M29" s="37" t="s">
        <v>36</v>
      </c>
      <c r="N29" s="37"/>
      <c r="O29" s="37"/>
      <c r="P29" s="37"/>
      <c r="Q29" s="37"/>
      <c r="R29" s="38">
        <v>0</v>
      </c>
      <c r="S29" s="41"/>
      <c r="T29" s="20"/>
    </row>
    <row r="30" spans="1:20" ht="22.5" customHeight="1" x14ac:dyDescent="0.15">
      <c r="A30" s="17"/>
      <c r="B30" s="36"/>
      <c r="C30" s="37" t="s">
        <v>37</v>
      </c>
      <c r="D30" s="37"/>
      <c r="E30" s="37"/>
      <c r="F30" s="37"/>
      <c r="G30" s="37"/>
      <c r="H30" s="37"/>
      <c r="I30" s="38">
        <v>15863733323</v>
      </c>
      <c r="J30" s="39"/>
      <c r="K30" s="36"/>
      <c r="L30" s="37"/>
      <c r="M30" s="37"/>
      <c r="N30" s="37" t="s">
        <v>21</v>
      </c>
      <c r="O30" s="37"/>
      <c r="P30" s="37"/>
      <c r="Q30" s="37"/>
      <c r="R30" s="38">
        <v>0</v>
      </c>
      <c r="S30" s="41"/>
      <c r="T30" s="20"/>
    </row>
    <row r="31" spans="1:20" ht="22.5" customHeight="1" x14ac:dyDescent="0.15">
      <c r="A31" s="17"/>
      <c r="B31" s="36"/>
      <c r="C31" s="37"/>
      <c r="D31" s="37" t="s">
        <v>38</v>
      </c>
      <c r="E31" s="37"/>
      <c r="F31" s="37"/>
      <c r="G31" s="37"/>
      <c r="H31" s="37"/>
      <c r="I31" s="38">
        <v>12805494169</v>
      </c>
      <c r="J31" s="39"/>
      <c r="K31" s="36"/>
      <c r="L31" s="37"/>
      <c r="M31" s="37"/>
      <c r="N31" s="37" t="s">
        <v>39</v>
      </c>
      <c r="O31" s="37"/>
      <c r="P31" s="37"/>
      <c r="Q31" s="37"/>
      <c r="R31" s="38">
        <v>0</v>
      </c>
      <c r="S31" s="41"/>
      <c r="T31" s="20"/>
    </row>
    <row r="32" spans="1:20" ht="22.5" customHeight="1" x14ac:dyDescent="0.15">
      <c r="A32" s="17"/>
      <c r="B32" s="36"/>
      <c r="C32" s="37"/>
      <c r="D32" s="37"/>
      <c r="E32" s="37" t="s">
        <v>40</v>
      </c>
      <c r="F32" s="37"/>
      <c r="G32" s="37"/>
      <c r="H32" s="37"/>
      <c r="I32" s="38">
        <v>12805494169</v>
      </c>
      <c r="J32" s="39"/>
      <c r="K32" s="36"/>
      <c r="L32" s="37"/>
      <c r="M32" s="37" t="s">
        <v>41</v>
      </c>
      <c r="N32" s="37"/>
      <c r="O32" s="37"/>
      <c r="P32" s="37"/>
      <c r="Q32" s="37"/>
      <c r="R32" s="38">
        <v>541513368</v>
      </c>
      <c r="S32" s="41"/>
      <c r="T32" s="20"/>
    </row>
    <row r="33" spans="1:20" ht="22.5" customHeight="1" x14ac:dyDescent="0.15">
      <c r="A33" s="17"/>
      <c r="B33" s="36"/>
      <c r="C33" s="37"/>
      <c r="D33" s="37"/>
      <c r="E33" s="37"/>
      <c r="F33" s="37" t="s">
        <v>42</v>
      </c>
      <c r="G33" s="37"/>
      <c r="H33" s="37"/>
      <c r="I33" s="38">
        <v>11062346591</v>
      </c>
      <c r="J33" s="39"/>
      <c r="K33" s="36"/>
      <c r="L33" s="37"/>
      <c r="M33" s="37" t="s">
        <v>43</v>
      </c>
      <c r="N33" s="37"/>
      <c r="O33" s="37"/>
      <c r="P33" s="37"/>
      <c r="Q33" s="37"/>
      <c r="R33" s="38">
        <v>0</v>
      </c>
      <c r="S33" s="41"/>
      <c r="T33" s="20"/>
    </row>
    <row r="34" spans="1:20" ht="22.5" customHeight="1" x14ac:dyDescent="0.15">
      <c r="A34" s="17"/>
      <c r="B34" s="36"/>
      <c r="C34" s="37"/>
      <c r="D34" s="37"/>
      <c r="E34" s="37"/>
      <c r="F34" s="37" t="s">
        <v>44</v>
      </c>
      <c r="G34" s="37"/>
      <c r="H34" s="37"/>
      <c r="I34" s="42">
        <v>1687512764</v>
      </c>
      <c r="J34" s="39"/>
      <c r="K34" s="36"/>
      <c r="L34" s="37"/>
      <c r="M34" s="37" t="s">
        <v>45</v>
      </c>
      <c r="N34" s="37"/>
      <c r="O34" s="37"/>
      <c r="P34" s="37"/>
      <c r="Q34" s="37"/>
      <c r="R34" s="42">
        <v>0</v>
      </c>
      <c r="S34" s="43"/>
      <c r="T34" s="20"/>
    </row>
    <row r="35" spans="1:20" ht="22.5" customHeight="1" x14ac:dyDescent="0.15">
      <c r="A35" s="17"/>
      <c r="B35" s="36"/>
      <c r="C35" s="37"/>
      <c r="D35" s="37"/>
      <c r="E35" s="37"/>
      <c r="F35" s="37" t="s">
        <v>46</v>
      </c>
      <c r="G35" s="37"/>
      <c r="H35" s="37"/>
      <c r="I35" s="42">
        <v>55634814</v>
      </c>
      <c r="J35" s="39"/>
      <c r="K35" s="36"/>
      <c r="L35" s="37"/>
      <c r="M35" s="37" t="s">
        <v>31</v>
      </c>
      <c r="N35" s="37"/>
      <c r="O35" s="37"/>
      <c r="P35" s="37"/>
      <c r="Q35" s="37"/>
      <c r="R35" s="42">
        <v>6596730</v>
      </c>
      <c r="S35" s="43"/>
      <c r="T35" s="20"/>
    </row>
    <row r="36" spans="1:20" ht="22.5" customHeight="1" x14ac:dyDescent="0.15">
      <c r="A36" s="17"/>
      <c r="B36" s="36"/>
      <c r="C36" s="37"/>
      <c r="D36" s="37"/>
      <c r="E36" s="37"/>
      <c r="F36" s="37" t="s">
        <v>47</v>
      </c>
      <c r="G36" s="37"/>
      <c r="H36" s="37"/>
      <c r="I36" s="42">
        <v>0</v>
      </c>
      <c r="J36" s="39"/>
      <c r="K36" s="36"/>
      <c r="L36" s="37"/>
      <c r="M36" s="37" t="s">
        <v>48</v>
      </c>
      <c r="N36" s="37"/>
      <c r="O36" s="37"/>
      <c r="P36" s="37"/>
      <c r="Q36" s="37"/>
      <c r="R36" s="42">
        <v>0</v>
      </c>
      <c r="S36" s="43"/>
      <c r="T36" s="20"/>
    </row>
    <row r="37" spans="1:20" ht="22.5" customHeight="1" x14ac:dyDescent="0.15">
      <c r="A37" s="17"/>
      <c r="B37" s="36"/>
      <c r="C37" s="37"/>
      <c r="D37" s="37"/>
      <c r="E37" s="37"/>
      <c r="F37" s="37" t="s">
        <v>49</v>
      </c>
      <c r="G37" s="37"/>
      <c r="H37" s="37"/>
      <c r="I37" s="42">
        <v>0</v>
      </c>
      <c r="J37" s="39"/>
      <c r="K37" s="44" t="s">
        <v>50</v>
      </c>
      <c r="L37" s="45"/>
      <c r="M37" s="46"/>
      <c r="N37" s="46"/>
      <c r="O37" s="46"/>
      <c r="P37" s="46"/>
      <c r="Q37" s="46"/>
      <c r="R37" s="47">
        <v>685650051</v>
      </c>
      <c r="S37" s="48"/>
      <c r="T37" s="20"/>
    </row>
    <row r="38" spans="1:20" ht="22.5" customHeight="1" x14ac:dyDescent="0.15">
      <c r="A38" s="17"/>
      <c r="B38" s="36"/>
      <c r="C38" s="37"/>
      <c r="D38" s="37"/>
      <c r="E38" s="37"/>
      <c r="F38" s="37" t="s">
        <v>51</v>
      </c>
      <c r="G38" s="37"/>
      <c r="H38" s="37"/>
      <c r="I38" s="42">
        <v>0</v>
      </c>
      <c r="J38" s="39"/>
      <c r="K38" s="36" t="s">
        <v>52</v>
      </c>
      <c r="L38" s="37"/>
      <c r="M38" s="37"/>
      <c r="N38" s="37"/>
      <c r="O38" s="37"/>
      <c r="P38" s="37"/>
      <c r="Q38" s="37"/>
      <c r="R38" s="42"/>
      <c r="S38" s="43"/>
      <c r="T38" s="20"/>
    </row>
    <row r="39" spans="1:20" ht="22.5" customHeight="1" x14ac:dyDescent="0.15">
      <c r="A39" s="17"/>
      <c r="B39" s="36"/>
      <c r="C39" s="37"/>
      <c r="D39" s="37"/>
      <c r="E39" s="37"/>
      <c r="F39" s="37" t="s">
        <v>53</v>
      </c>
      <c r="G39" s="37"/>
      <c r="H39" s="37"/>
      <c r="I39" s="42">
        <v>0</v>
      </c>
      <c r="J39" s="39"/>
      <c r="K39" s="36"/>
      <c r="L39" s="37" t="s">
        <v>54</v>
      </c>
      <c r="M39" s="37"/>
      <c r="N39" s="37"/>
      <c r="O39" s="37"/>
      <c r="P39" s="37"/>
      <c r="Q39" s="37"/>
      <c r="R39" s="42">
        <v>15180183084</v>
      </c>
      <c r="S39" s="43"/>
      <c r="T39" s="20"/>
    </row>
    <row r="40" spans="1:20" ht="22.5" customHeight="1" x14ac:dyDescent="0.15">
      <c r="A40" s="17"/>
      <c r="B40" s="36"/>
      <c r="C40" s="37"/>
      <c r="D40" s="37"/>
      <c r="E40" s="37" t="s">
        <v>55</v>
      </c>
      <c r="F40" s="37"/>
      <c r="G40" s="37"/>
      <c r="H40" s="37"/>
      <c r="I40" s="42">
        <v>0</v>
      </c>
      <c r="J40" s="39"/>
      <c r="K40" s="36"/>
      <c r="L40" s="37" t="s">
        <v>56</v>
      </c>
      <c r="M40" s="37"/>
      <c r="N40" s="37"/>
      <c r="O40" s="37"/>
      <c r="P40" s="37"/>
      <c r="Q40" s="37"/>
      <c r="R40" s="42">
        <v>0</v>
      </c>
      <c r="S40" s="43"/>
      <c r="T40" s="20"/>
    </row>
    <row r="41" spans="1:20" ht="22.5" customHeight="1" x14ac:dyDescent="0.15">
      <c r="A41" s="17"/>
      <c r="B41" s="36"/>
      <c r="C41" s="37"/>
      <c r="D41" s="37"/>
      <c r="E41" s="37"/>
      <c r="F41" s="37" t="s">
        <v>57</v>
      </c>
      <c r="G41" s="37"/>
      <c r="H41" s="37"/>
      <c r="I41" s="42">
        <v>0</v>
      </c>
      <c r="J41" s="39"/>
      <c r="K41" s="36"/>
      <c r="L41" s="37"/>
      <c r="M41" s="37" t="s">
        <v>58</v>
      </c>
      <c r="N41" s="37"/>
      <c r="O41" s="37"/>
      <c r="P41" s="37"/>
      <c r="Q41" s="37"/>
      <c r="R41" s="42">
        <v>0</v>
      </c>
      <c r="S41" s="43"/>
      <c r="T41" s="20"/>
    </row>
    <row r="42" spans="1:20" ht="22.5" customHeight="1" x14ac:dyDescent="0.15">
      <c r="A42" s="17"/>
      <c r="B42" s="36"/>
      <c r="C42" s="37"/>
      <c r="D42" s="37"/>
      <c r="E42" s="37"/>
      <c r="F42" s="37" t="s">
        <v>59</v>
      </c>
      <c r="G42" s="37"/>
      <c r="H42" s="37"/>
      <c r="I42" s="42">
        <v>0</v>
      </c>
      <c r="J42" s="39"/>
      <c r="K42" s="36"/>
      <c r="L42" s="37"/>
      <c r="M42" s="37"/>
      <c r="N42" s="37"/>
      <c r="O42" s="37"/>
      <c r="P42" s="37"/>
      <c r="Q42" s="37"/>
      <c r="R42" s="42"/>
      <c r="S42" s="43"/>
      <c r="T42" s="20"/>
    </row>
    <row r="43" spans="1:20" ht="22.5" customHeight="1" x14ac:dyDescent="0.15">
      <c r="A43" s="17"/>
      <c r="B43" s="36"/>
      <c r="C43" s="37"/>
      <c r="D43" s="37" t="s">
        <v>60</v>
      </c>
      <c r="E43" s="37"/>
      <c r="F43" s="37"/>
      <c r="G43" s="37"/>
      <c r="H43" s="37"/>
      <c r="I43" s="42">
        <v>0</v>
      </c>
      <c r="J43" s="39"/>
      <c r="K43" s="36"/>
      <c r="L43" s="37"/>
      <c r="M43" s="37"/>
      <c r="N43" s="37"/>
      <c r="O43" s="37"/>
      <c r="P43" s="37"/>
      <c r="Q43" s="37"/>
      <c r="R43" s="42"/>
      <c r="S43" s="43"/>
      <c r="T43" s="20"/>
    </row>
    <row r="44" spans="1:20" ht="22.5" customHeight="1" x14ac:dyDescent="0.15">
      <c r="A44" s="17"/>
      <c r="B44" s="36"/>
      <c r="C44" s="37"/>
      <c r="D44" s="37"/>
      <c r="E44" s="37" t="s">
        <v>61</v>
      </c>
      <c r="F44" s="37"/>
      <c r="G44" s="37"/>
      <c r="H44" s="37"/>
      <c r="I44" s="42">
        <v>0</v>
      </c>
      <c r="J44" s="39"/>
      <c r="K44" s="36"/>
      <c r="L44" s="37"/>
      <c r="M44" s="37"/>
      <c r="N44" s="37"/>
      <c r="O44" s="37"/>
      <c r="P44" s="37"/>
      <c r="Q44" s="37"/>
      <c r="R44" s="42"/>
      <c r="S44" s="43"/>
      <c r="T44" s="20"/>
    </row>
    <row r="45" spans="1:20" ht="22.5" customHeight="1" x14ac:dyDescent="0.15">
      <c r="A45" s="17"/>
      <c r="B45" s="36"/>
      <c r="C45" s="37"/>
      <c r="D45" s="37"/>
      <c r="E45" s="37"/>
      <c r="F45" s="37" t="s">
        <v>42</v>
      </c>
      <c r="G45" s="37"/>
      <c r="H45" s="37"/>
      <c r="I45" s="42">
        <v>0</v>
      </c>
      <c r="J45" s="39"/>
      <c r="K45" s="36"/>
      <c r="L45" s="37"/>
      <c r="M45" s="37"/>
      <c r="N45" s="37"/>
      <c r="O45" s="37"/>
      <c r="P45" s="37"/>
      <c r="Q45" s="37"/>
      <c r="R45" s="42"/>
      <c r="S45" s="43"/>
      <c r="T45" s="20"/>
    </row>
    <row r="46" spans="1:20" ht="22.5" customHeight="1" x14ac:dyDescent="0.15">
      <c r="A46" s="17"/>
      <c r="B46" s="36"/>
      <c r="C46" s="37"/>
      <c r="D46" s="37"/>
      <c r="E46" s="37"/>
      <c r="F46" s="37" t="s">
        <v>44</v>
      </c>
      <c r="G46" s="37"/>
      <c r="H46" s="37"/>
      <c r="I46" s="42">
        <v>0</v>
      </c>
      <c r="J46" s="39"/>
      <c r="K46" s="36"/>
      <c r="L46" s="37"/>
      <c r="M46" s="37"/>
      <c r="N46" s="37"/>
      <c r="O46" s="37"/>
      <c r="P46" s="37"/>
      <c r="Q46" s="37"/>
      <c r="R46" s="42"/>
      <c r="S46" s="43"/>
      <c r="T46" s="20"/>
    </row>
    <row r="47" spans="1:20" ht="22.5" customHeight="1" x14ac:dyDescent="0.15">
      <c r="A47" s="17"/>
      <c r="B47" s="36"/>
      <c r="C47" s="37"/>
      <c r="D47" s="37"/>
      <c r="E47" s="37"/>
      <c r="F47" s="37" t="s">
        <v>46</v>
      </c>
      <c r="G47" s="37"/>
      <c r="H47" s="37"/>
      <c r="I47" s="42">
        <v>0</v>
      </c>
      <c r="J47" s="39"/>
      <c r="K47" s="36"/>
      <c r="L47" s="37"/>
      <c r="M47" s="37"/>
      <c r="N47" s="37"/>
      <c r="O47" s="37"/>
      <c r="P47" s="37"/>
      <c r="Q47" s="37"/>
      <c r="R47" s="42"/>
      <c r="S47" s="43"/>
      <c r="T47" s="20"/>
    </row>
    <row r="48" spans="1:20" ht="22.5" customHeight="1" x14ac:dyDescent="0.15">
      <c r="A48" s="17"/>
      <c r="B48" s="36"/>
      <c r="C48" s="37"/>
      <c r="D48" s="37"/>
      <c r="E48" s="37" t="s">
        <v>62</v>
      </c>
      <c r="F48" s="37"/>
      <c r="G48" s="37"/>
      <c r="H48" s="37"/>
      <c r="I48" s="42">
        <v>0</v>
      </c>
      <c r="J48" s="39"/>
      <c r="K48" s="36"/>
      <c r="L48" s="37"/>
      <c r="M48" s="37"/>
      <c r="N48" s="37"/>
      <c r="O48" s="37"/>
      <c r="P48" s="37"/>
      <c r="Q48" s="37"/>
      <c r="R48" s="42"/>
      <c r="S48" s="43"/>
      <c r="T48" s="20"/>
    </row>
    <row r="49" spans="1:20" ht="22.5" customHeight="1" x14ac:dyDescent="0.15">
      <c r="A49" s="17"/>
      <c r="B49" s="36"/>
      <c r="C49" s="37"/>
      <c r="D49" s="37"/>
      <c r="E49" s="37"/>
      <c r="F49" s="37" t="s">
        <v>57</v>
      </c>
      <c r="G49" s="37"/>
      <c r="H49" s="37"/>
      <c r="I49" s="42">
        <v>0</v>
      </c>
      <c r="J49" s="39"/>
      <c r="K49" s="36"/>
      <c r="L49" s="37"/>
      <c r="M49" s="37"/>
      <c r="N49" s="37"/>
      <c r="O49" s="37"/>
      <c r="P49" s="37"/>
      <c r="Q49" s="37"/>
      <c r="R49" s="42"/>
      <c r="S49" s="43"/>
      <c r="T49" s="20"/>
    </row>
    <row r="50" spans="1:20" ht="22.5" customHeight="1" x14ac:dyDescent="0.15">
      <c r="A50" s="17"/>
      <c r="B50" s="36"/>
      <c r="C50" s="37"/>
      <c r="D50" s="37"/>
      <c r="E50" s="37"/>
      <c r="F50" s="37" t="s">
        <v>59</v>
      </c>
      <c r="G50" s="37"/>
      <c r="H50" s="37"/>
      <c r="I50" s="42">
        <v>0</v>
      </c>
      <c r="J50" s="39"/>
      <c r="K50" s="36"/>
      <c r="L50" s="37"/>
      <c r="M50" s="37"/>
      <c r="N50" s="37"/>
      <c r="O50" s="37"/>
      <c r="P50" s="37"/>
      <c r="Q50" s="37"/>
      <c r="R50" s="42"/>
      <c r="S50" s="43"/>
      <c r="T50" s="20"/>
    </row>
    <row r="51" spans="1:20" ht="22.5" customHeight="1" x14ac:dyDescent="0.15">
      <c r="A51" s="17"/>
      <c r="B51" s="36"/>
      <c r="C51" s="37"/>
      <c r="D51" s="37" t="s">
        <v>63</v>
      </c>
      <c r="E51" s="37"/>
      <c r="F51" s="37"/>
      <c r="G51" s="37"/>
      <c r="H51" s="37"/>
      <c r="I51" s="42">
        <v>15986800</v>
      </c>
      <c r="J51" s="39"/>
      <c r="K51" s="36"/>
      <c r="L51" s="37"/>
      <c r="M51" s="37"/>
      <c r="N51" s="37"/>
      <c r="O51" s="37"/>
      <c r="P51" s="37"/>
      <c r="Q51" s="37"/>
      <c r="R51" s="42"/>
      <c r="S51" s="43"/>
      <c r="T51" s="20"/>
    </row>
    <row r="52" spans="1:20" ht="22.5" customHeight="1" x14ac:dyDescent="0.15">
      <c r="A52" s="17"/>
      <c r="B52" s="36"/>
      <c r="C52" s="37"/>
      <c r="D52" s="37" t="s">
        <v>64</v>
      </c>
      <c r="E52" s="37"/>
      <c r="F52" s="37"/>
      <c r="G52" s="37"/>
      <c r="H52" s="37"/>
      <c r="I52" s="42">
        <v>8276966</v>
      </c>
      <c r="J52" s="39"/>
      <c r="K52" s="36"/>
      <c r="L52" s="37"/>
      <c r="M52" s="37"/>
      <c r="N52" s="37"/>
      <c r="O52" s="37"/>
      <c r="P52" s="37"/>
      <c r="Q52" s="37"/>
      <c r="R52" s="42"/>
      <c r="S52" s="43"/>
      <c r="T52" s="20"/>
    </row>
    <row r="53" spans="1:20" ht="22.5" customHeight="1" x14ac:dyDescent="0.15">
      <c r="A53" s="17"/>
      <c r="B53" s="36"/>
      <c r="C53" s="37"/>
      <c r="D53" s="37" t="s">
        <v>65</v>
      </c>
      <c r="E53" s="37"/>
      <c r="F53" s="37"/>
      <c r="G53" s="37"/>
      <c r="H53" s="37"/>
      <c r="I53" s="42">
        <v>6681905</v>
      </c>
      <c r="J53" s="39"/>
      <c r="K53" s="36"/>
      <c r="L53" s="37"/>
      <c r="M53" s="37"/>
      <c r="N53" s="37"/>
      <c r="O53" s="37"/>
      <c r="P53" s="37"/>
      <c r="Q53" s="37"/>
      <c r="R53" s="42"/>
      <c r="S53" s="43"/>
      <c r="T53" s="20"/>
    </row>
    <row r="54" spans="1:20" ht="22.5" customHeight="1" x14ac:dyDescent="0.15">
      <c r="A54" s="17"/>
      <c r="B54" s="36"/>
      <c r="C54" s="37"/>
      <c r="D54" s="37" t="s">
        <v>66</v>
      </c>
      <c r="E54" s="37"/>
      <c r="F54" s="37"/>
      <c r="G54" s="37"/>
      <c r="H54" s="37"/>
      <c r="I54" s="42">
        <v>159007364</v>
      </c>
      <c r="J54" s="39"/>
      <c r="K54" s="36"/>
      <c r="L54" s="37"/>
      <c r="M54" s="37"/>
      <c r="N54" s="37"/>
      <c r="O54" s="37"/>
      <c r="P54" s="37"/>
      <c r="Q54" s="37"/>
      <c r="R54" s="42"/>
      <c r="S54" s="43"/>
      <c r="T54" s="20"/>
    </row>
    <row r="55" spans="1:20" ht="22.5" customHeight="1" x14ac:dyDescent="0.15">
      <c r="A55" s="17"/>
      <c r="B55" s="36"/>
      <c r="C55" s="37"/>
      <c r="D55" s="37" t="s">
        <v>67</v>
      </c>
      <c r="E55" s="37"/>
      <c r="F55" s="37"/>
      <c r="G55" s="37"/>
      <c r="H55" s="37"/>
      <c r="I55" s="42">
        <v>2846669397</v>
      </c>
      <c r="J55" s="39"/>
      <c r="K55" s="36"/>
      <c r="L55" s="37"/>
      <c r="M55" s="37"/>
      <c r="N55" s="37"/>
      <c r="O55" s="37"/>
      <c r="P55" s="37"/>
      <c r="Q55" s="37"/>
      <c r="R55" s="42"/>
      <c r="S55" s="43"/>
      <c r="T55" s="20"/>
    </row>
    <row r="56" spans="1:20" ht="22.5" customHeight="1" x14ac:dyDescent="0.15">
      <c r="A56" s="17"/>
      <c r="B56" s="36"/>
      <c r="C56" s="37"/>
      <c r="D56" s="37"/>
      <c r="E56" s="37" t="s">
        <v>68</v>
      </c>
      <c r="F56" s="37"/>
      <c r="G56" s="37"/>
      <c r="H56" s="37"/>
      <c r="I56" s="42">
        <v>0</v>
      </c>
      <c r="J56" s="39"/>
      <c r="K56" s="36"/>
      <c r="L56" s="37"/>
      <c r="M56" s="37"/>
      <c r="N56" s="37"/>
      <c r="O56" s="37"/>
      <c r="P56" s="37"/>
      <c r="Q56" s="37"/>
      <c r="R56" s="42"/>
      <c r="S56" s="43"/>
      <c r="T56" s="20"/>
    </row>
    <row r="57" spans="1:20" ht="22.5" customHeight="1" x14ac:dyDescent="0.15">
      <c r="A57" s="17"/>
      <c r="B57" s="36"/>
      <c r="C57" s="37"/>
      <c r="D57" s="37"/>
      <c r="E57" s="37" t="s">
        <v>69</v>
      </c>
      <c r="F57" s="37"/>
      <c r="G57" s="37"/>
      <c r="H57" s="37"/>
      <c r="I57" s="42">
        <v>2846669397</v>
      </c>
      <c r="J57" s="39"/>
      <c r="K57" s="36"/>
      <c r="L57" s="37"/>
      <c r="M57" s="37"/>
      <c r="N57" s="37"/>
      <c r="O57" s="37"/>
      <c r="P57" s="37"/>
      <c r="Q57" s="37"/>
      <c r="R57" s="42"/>
      <c r="S57" s="43"/>
      <c r="T57" s="20"/>
    </row>
    <row r="58" spans="1:20" ht="22.5" customHeight="1" x14ac:dyDescent="0.15">
      <c r="A58" s="17"/>
      <c r="B58" s="36"/>
      <c r="C58" s="37"/>
      <c r="D58" s="37"/>
      <c r="E58" s="37" t="s">
        <v>70</v>
      </c>
      <c r="F58" s="37"/>
      <c r="G58" s="37"/>
      <c r="H58" s="37"/>
      <c r="I58" s="42">
        <v>0</v>
      </c>
      <c r="J58" s="39"/>
      <c r="K58" s="36"/>
      <c r="L58" s="37"/>
      <c r="M58" s="37"/>
      <c r="N58" s="37"/>
      <c r="O58" s="37"/>
      <c r="P58" s="37"/>
      <c r="Q58" s="37"/>
      <c r="R58" s="42"/>
      <c r="S58" s="43"/>
      <c r="T58" s="20"/>
    </row>
    <row r="59" spans="1:20" ht="22.5" customHeight="1" x14ac:dyDescent="0.15">
      <c r="A59" s="17"/>
      <c r="B59" s="36"/>
      <c r="C59" s="37"/>
      <c r="D59" s="37" t="s">
        <v>71</v>
      </c>
      <c r="E59" s="37"/>
      <c r="F59" s="37"/>
      <c r="G59" s="37"/>
      <c r="H59" s="37"/>
      <c r="I59" s="42">
        <v>0</v>
      </c>
      <c r="J59" s="39"/>
      <c r="K59" s="36"/>
      <c r="L59" s="37"/>
      <c r="M59" s="37"/>
      <c r="N59" s="37"/>
      <c r="O59" s="37"/>
      <c r="P59" s="37"/>
      <c r="Q59" s="37"/>
      <c r="R59" s="42"/>
      <c r="S59" s="43"/>
      <c r="T59" s="20"/>
    </row>
    <row r="60" spans="1:20" ht="22.5" customHeight="1" x14ac:dyDescent="0.15">
      <c r="A60" s="17"/>
      <c r="B60" s="36"/>
      <c r="C60" s="37"/>
      <c r="D60" s="37" t="s">
        <v>26</v>
      </c>
      <c r="E60" s="37"/>
      <c r="F60" s="37"/>
      <c r="G60" s="37"/>
      <c r="H60" s="37"/>
      <c r="I60" s="42">
        <v>3611122</v>
      </c>
      <c r="J60" s="39"/>
      <c r="K60" s="36"/>
      <c r="L60" s="37"/>
      <c r="M60" s="37"/>
      <c r="N60" s="37"/>
      <c r="O60" s="37"/>
      <c r="P60" s="37"/>
      <c r="Q60" s="37"/>
      <c r="R60" s="42"/>
      <c r="S60" s="43"/>
      <c r="T60" s="20"/>
    </row>
    <row r="61" spans="1:20" ht="22.5" customHeight="1" x14ac:dyDescent="0.15">
      <c r="A61" s="17"/>
      <c r="B61" s="36"/>
      <c r="C61" s="37"/>
      <c r="D61" s="37"/>
      <c r="E61" s="37" t="s">
        <v>30</v>
      </c>
      <c r="F61" s="37"/>
      <c r="G61" s="37"/>
      <c r="H61" s="37"/>
      <c r="I61" s="42">
        <v>0</v>
      </c>
      <c r="J61" s="39"/>
      <c r="K61" s="36"/>
      <c r="L61" s="37"/>
      <c r="M61" s="37"/>
      <c r="N61" s="37"/>
      <c r="O61" s="37"/>
      <c r="P61" s="37"/>
      <c r="Q61" s="37"/>
      <c r="R61" s="42"/>
      <c r="S61" s="43"/>
      <c r="T61" s="20"/>
    </row>
    <row r="62" spans="1:20" ht="22.5" customHeight="1" x14ac:dyDescent="0.15">
      <c r="A62" s="17"/>
      <c r="B62" s="36"/>
      <c r="C62" s="37"/>
      <c r="D62" s="37"/>
      <c r="E62" s="37" t="s">
        <v>72</v>
      </c>
      <c r="F62" s="37"/>
      <c r="G62" s="37"/>
      <c r="H62" s="37"/>
      <c r="I62" s="42">
        <v>3611122</v>
      </c>
      <c r="J62" s="39"/>
      <c r="K62" s="36"/>
      <c r="L62" s="37"/>
      <c r="M62" s="37"/>
      <c r="N62" s="37"/>
      <c r="O62" s="37"/>
      <c r="P62" s="37"/>
      <c r="Q62" s="37"/>
      <c r="R62" s="42"/>
      <c r="S62" s="43"/>
      <c r="T62" s="20"/>
    </row>
    <row r="63" spans="1:20" ht="22.5" customHeight="1" x14ac:dyDescent="0.15">
      <c r="A63" s="17"/>
      <c r="B63" s="36"/>
      <c r="C63" s="37"/>
      <c r="D63" s="37" t="s">
        <v>24</v>
      </c>
      <c r="E63" s="37"/>
      <c r="F63" s="37"/>
      <c r="G63" s="37"/>
      <c r="H63" s="37"/>
      <c r="I63" s="42">
        <v>0</v>
      </c>
      <c r="J63" s="39"/>
      <c r="K63" s="36"/>
      <c r="L63" s="37"/>
      <c r="M63" s="37"/>
      <c r="N63" s="37"/>
      <c r="O63" s="37"/>
      <c r="P63" s="37"/>
      <c r="Q63" s="37"/>
      <c r="R63" s="42"/>
      <c r="S63" s="43"/>
      <c r="T63" s="20"/>
    </row>
    <row r="64" spans="1:20" ht="22.5" customHeight="1" x14ac:dyDescent="0.15">
      <c r="A64" s="17"/>
      <c r="B64" s="36"/>
      <c r="C64" s="37"/>
      <c r="D64" s="37" t="s">
        <v>73</v>
      </c>
      <c r="E64" s="37"/>
      <c r="F64" s="37"/>
      <c r="G64" s="37"/>
      <c r="H64" s="37"/>
      <c r="I64" s="42">
        <v>0</v>
      </c>
      <c r="J64" s="39"/>
      <c r="K64" s="36"/>
      <c r="L64" s="37"/>
      <c r="M64" s="37"/>
      <c r="N64" s="37"/>
      <c r="O64" s="37"/>
      <c r="P64" s="37"/>
      <c r="Q64" s="37"/>
      <c r="R64" s="42"/>
      <c r="S64" s="43"/>
      <c r="T64" s="20"/>
    </row>
    <row r="65" spans="1:20" ht="22.5" customHeight="1" x14ac:dyDescent="0.15">
      <c r="A65" s="17"/>
      <c r="B65" s="36"/>
      <c r="C65" s="37"/>
      <c r="D65" s="37" t="s">
        <v>24</v>
      </c>
      <c r="E65" s="37"/>
      <c r="F65" s="37"/>
      <c r="G65" s="37"/>
      <c r="H65" s="37"/>
      <c r="I65" s="42">
        <v>0</v>
      </c>
      <c r="J65" s="39"/>
      <c r="K65" s="36"/>
      <c r="L65" s="37"/>
      <c r="M65" s="37"/>
      <c r="N65" s="37"/>
      <c r="O65" s="37"/>
      <c r="P65" s="37"/>
      <c r="Q65" s="37"/>
      <c r="R65" s="42"/>
      <c r="S65" s="43"/>
      <c r="T65" s="20"/>
    </row>
    <row r="66" spans="1:20" ht="22.5" customHeight="1" x14ac:dyDescent="0.15">
      <c r="A66" s="17"/>
      <c r="B66" s="36"/>
      <c r="C66" s="37"/>
      <c r="D66" s="37" t="s">
        <v>74</v>
      </c>
      <c r="E66" s="37"/>
      <c r="F66" s="37"/>
      <c r="G66" s="37"/>
      <c r="H66" s="37"/>
      <c r="I66" s="42">
        <v>18005600</v>
      </c>
      <c r="J66" s="39"/>
      <c r="K66" s="36"/>
      <c r="L66" s="37"/>
      <c r="M66" s="37"/>
      <c r="N66" s="37"/>
      <c r="O66" s="37"/>
      <c r="P66" s="37"/>
      <c r="Q66" s="37"/>
      <c r="R66" s="42"/>
      <c r="S66" s="43"/>
      <c r="T66" s="20"/>
    </row>
    <row r="67" spans="1:20" ht="22.5" customHeight="1" x14ac:dyDescent="0.15">
      <c r="A67" s="17"/>
      <c r="B67" s="36"/>
      <c r="C67" s="37"/>
      <c r="D67" s="37" t="s">
        <v>24</v>
      </c>
      <c r="E67" s="37"/>
      <c r="F67" s="37"/>
      <c r="G67" s="37"/>
      <c r="H67" s="37"/>
      <c r="I67" s="38">
        <v>0</v>
      </c>
      <c r="J67" s="39"/>
      <c r="K67" s="44" t="s">
        <v>75</v>
      </c>
      <c r="L67" s="45"/>
      <c r="M67" s="46"/>
      <c r="N67" s="46"/>
      <c r="O67" s="46"/>
      <c r="P67" s="46"/>
      <c r="Q67" s="46"/>
      <c r="R67" s="49">
        <v>15180183084</v>
      </c>
      <c r="S67" s="50"/>
      <c r="T67" s="20"/>
    </row>
    <row r="68" spans="1:20" ht="22.5" customHeight="1" x14ac:dyDescent="0.15">
      <c r="A68" s="17"/>
      <c r="B68" s="44" t="s">
        <v>76</v>
      </c>
      <c r="C68" s="45"/>
      <c r="D68" s="46"/>
      <c r="E68" s="46"/>
      <c r="F68" s="46"/>
      <c r="G68" s="46"/>
      <c r="H68" s="46"/>
      <c r="I68" s="49">
        <v>15865833135</v>
      </c>
      <c r="J68" s="51"/>
      <c r="K68" s="44" t="s">
        <v>77</v>
      </c>
      <c r="L68" s="46"/>
      <c r="M68" s="46"/>
      <c r="N68" s="46"/>
      <c r="O68" s="46"/>
      <c r="P68" s="46"/>
      <c r="Q68" s="46"/>
      <c r="R68" s="49">
        <v>15865833135</v>
      </c>
      <c r="S68" s="50"/>
      <c r="T68" s="20"/>
    </row>
    <row r="69" spans="1:20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52"/>
      <c r="J69" s="18"/>
      <c r="K69" s="37"/>
      <c r="L69" s="37"/>
      <c r="M69" s="37"/>
      <c r="N69" s="37"/>
      <c r="O69" s="37"/>
      <c r="P69" s="37"/>
      <c r="Q69" s="37"/>
      <c r="R69" s="52"/>
      <c r="S69" s="52"/>
      <c r="T69" s="20"/>
    </row>
    <row r="70" spans="1:20" ht="22.5" customHeight="1" x14ac:dyDescent="0.15">
      <c r="A70" s="17"/>
      <c r="B70" s="18"/>
      <c r="C70" s="18"/>
      <c r="D70" s="18"/>
      <c r="E70" s="18"/>
      <c r="F70" s="18"/>
      <c r="G70" s="18"/>
      <c r="H70" s="18"/>
      <c r="I70" s="52"/>
      <c r="J70" s="18"/>
      <c r="K70" s="18"/>
      <c r="L70" s="18"/>
      <c r="M70" s="18"/>
      <c r="N70" s="18"/>
      <c r="O70" s="18"/>
      <c r="P70" s="18"/>
      <c r="Q70" s="18"/>
      <c r="R70" s="52"/>
      <c r="S70" s="52"/>
      <c r="T70" s="20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53"/>
      <c r="J71" s="15"/>
      <c r="K71" s="15"/>
      <c r="L71" s="15"/>
      <c r="M71" s="15"/>
      <c r="N71" s="15"/>
      <c r="O71" s="15"/>
      <c r="P71" s="15"/>
      <c r="Q71" s="15"/>
      <c r="R71" s="53"/>
      <c r="S71" s="53"/>
      <c r="T71" s="15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18"/>
      <c r="K72" s="18"/>
      <c r="L72" s="18"/>
      <c r="M72" s="18"/>
      <c r="N72" s="18"/>
      <c r="O72" s="18"/>
      <c r="P72" s="18"/>
      <c r="Q72" s="18"/>
      <c r="R72" s="54"/>
      <c r="S72" s="54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18"/>
      <c r="K73" s="18"/>
      <c r="L73" s="18"/>
      <c r="M73" s="18"/>
      <c r="N73" s="18"/>
      <c r="O73" s="18"/>
      <c r="P73" s="18"/>
      <c r="Q73" s="18"/>
      <c r="R73" s="54"/>
      <c r="S73" s="54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18"/>
      <c r="K74" s="18"/>
      <c r="L74" s="18"/>
      <c r="M74" s="18"/>
      <c r="N74" s="18"/>
      <c r="O74" s="18"/>
      <c r="P74" s="18"/>
      <c r="Q74" s="18"/>
      <c r="R74" s="54"/>
      <c r="S74" s="54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18"/>
      <c r="K75" s="18"/>
      <c r="L75" s="18"/>
      <c r="M75" s="18"/>
      <c r="N75" s="18"/>
      <c r="O75" s="18"/>
      <c r="P75" s="18"/>
      <c r="Q75" s="18"/>
      <c r="R75" s="54"/>
      <c r="S75" s="54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18"/>
      <c r="K76" s="18"/>
      <c r="L76" s="18"/>
      <c r="M76" s="18"/>
      <c r="N76" s="18"/>
      <c r="O76" s="18"/>
      <c r="P76" s="18"/>
      <c r="Q76" s="18"/>
      <c r="R76" s="54"/>
      <c r="S76" s="54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18"/>
      <c r="K77" s="18"/>
      <c r="L77" s="18"/>
      <c r="M77" s="18"/>
      <c r="N77" s="18"/>
      <c r="O77" s="18"/>
      <c r="P77" s="18"/>
      <c r="Q77" s="18"/>
      <c r="R77" s="54"/>
      <c r="S77" s="54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18"/>
      <c r="K78" s="18"/>
      <c r="L78" s="18"/>
      <c r="M78" s="18"/>
      <c r="N78" s="18"/>
      <c r="O78" s="18"/>
      <c r="P78" s="18"/>
      <c r="Q78" s="18"/>
      <c r="R78" s="54"/>
      <c r="S78" s="54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18"/>
      <c r="K79" s="18"/>
      <c r="L79" s="18"/>
      <c r="M79" s="18"/>
      <c r="N79" s="18"/>
      <c r="O79" s="18"/>
      <c r="P79" s="18"/>
      <c r="Q79" s="18"/>
      <c r="R79" s="54"/>
      <c r="S79" s="54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18"/>
      <c r="K80" s="18"/>
      <c r="L80" s="18"/>
      <c r="M80" s="18"/>
      <c r="N80" s="18"/>
      <c r="O80" s="18"/>
      <c r="P80" s="18"/>
      <c r="Q80" s="18"/>
      <c r="R80" s="54"/>
      <c r="S80" s="54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18"/>
      <c r="K81" s="18"/>
      <c r="L81" s="18"/>
      <c r="M81" s="18"/>
      <c r="N81" s="18"/>
      <c r="O81" s="18"/>
      <c r="P81" s="18"/>
      <c r="Q81" s="18"/>
      <c r="R81" s="54"/>
      <c r="S81" s="54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18"/>
      <c r="K82" s="18"/>
      <c r="L82" s="18"/>
      <c r="M82" s="18"/>
      <c r="N82" s="18"/>
      <c r="O82" s="18"/>
      <c r="P82" s="18"/>
      <c r="Q82" s="18"/>
      <c r="R82" s="54"/>
      <c r="S82" s="54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18"/>
      <c r="K83" s="18"/>
      <c r="L83" s="18"/>
      <c r="M83" s="18"/>
      <c r="N83" s="18"/>
      <c r="O83" s="18"/>
      <c r="P83" s="18"/>
      <c r="Q83" s="18"/>
      <c r="R83" s="54"/>
      <c r="S83" s="54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18"/>
      <c r="K84" s="18"/>
      <c r="L84" s="18"/>
      <c r="M84" s="18"/>
      <c r="N84" s="18"/>
      <c r="O84" s="18"/>
      <c r="P84" s="18"/>
      <c r="Q84" s="18"/>
      <c r="R84" s="54"/>
      <c r="S84" s="54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18"/>
      <c r="K85" s="18"/>
      <c r="L85" s="18"/>
      <c r="M85" s="18"/>
      <c r="N85" s="18"/>
      <c r="O85" s="18"/>
      <c r="P85" s="18"/>
      <c r="Q85" s="18"/>
      <c r="R85" s="54"/>
      <c r="S85" s="54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18"/>
      <c r="K86" s="18"/>
      <c r="L86" s="18"/>
      <c r="M86" s="18"/>
      <c r="N86" s="18"/>
      <c r="O86" s="18"/>
      <c r="P86" s="18"/>
      <c r="Q86" s="18"/>
      <c r="R86" s="54"/>
      <c r="S86" s="54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18"/>
      <c r="K87" s="18"/>
      <c r="L87" s="18"/>
      <c r="M87" s="18"/>
      <c r="N87" s="18"/>
      <c r="O87" s="18"/>
      <c r="P87" s="18"/>
      <c r="Q87" s="18"/>
      <c r="R87" s="54"/>
      <c r="S87" s="54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18"/>
      <c r="K88" s="18"/>
      <c r="L88" s="18"/>
      <c r="M88" s="18"/>
      <c r="N88" s="18"/>
      <c r="O88" s="18"/>
      <c r="P88" s="18"/>
      <c r="Q88" s="18"/>
      <c r="R88" s="54"/>
      <c r="S88" s="54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18"/>
      <c r="K89" s="18"/>
      <c r="L89" s="18"/>
      <c r="M89" s="18"/>
      <c r="N89" s="18"/>
      <c r="O89" s="18"/>
      <c r="P89" s="18"/>
      <c r="Q89" s="18"/>
      <c r="R89" s="54"/>
      <c r="S89" s="54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18"/>
      <c r="K90" s="18"/>
      <c r="L90" s="18"/>
      <c r="M90" s="18"/>
      <c r="N90" s="18"/>
      <c r="O90" s="18"/>
      <c r="P90" s="18"/>
      <c r="Q90" s="18"/>
      <c r="R90" s="54"/>
      <c r="S90" s="54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18"/>
      <c r="K91" s="18"/>
      <c r="L91" s="18"/>
      <c r="M91" s="18"/>
      <c r="N91" s="18"/>
      <c r="O91" s="18"/>
      <c r="P91" s="18"/>
      <c r="Q91" s="18"/>
      <c r="R91" s="54"/>
      <c r="S91" s="54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18"/>
      <c r="K92" s="18"/>
      <c r="L92" s="18"/>
      <c r="M92" s="18"/>
      <c r="N92" s="18"/>
      <c r="O92" s="18"/>
      <c r="P92" s="18"/>
      <c r="Q92" s="18"/>
      <c r="R92" s="54"/>
      <c r="S92" s="54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18"/>
      <c r="K93" s="18"/>
      <c r="L93" s="18"/>
      <c r="M93" s="18"/>
      <c r="N93" s="18"/>
      <c r="O93" s="18"/>
      <c r="P93" s="18"/>
      <c r="Q93" s="18"/>
      <c r="R93" s="54"/>
      <c r="S93" s="54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18"/>
      <c r="K94" s="18"/>
      <c r="L94" s="18"/>
      <c r="M94" s="18"/>
      <c r="N94" s="18"/>
      <c r="O94" s="18"/>
      <c r="P94" s="18"/>
      <c r="Q94" s="18"/>
      <c r="R94" s="54"/>
      <c r="S94" s="54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18"/>
      <c r="K95" s="18"/>
      <c r="L95" s="18"/>
      <c r="M95" s="18"/>
      <c r="N95" s="18"/>
      <c r="O95" s="18"/>
      <c r="P95" s="18"/>
      <c r="Q95" s="18"/>
      <c r="R95" s="54"/>
      <c r="S95" s="54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18"/>
      <c r="K96" s="18"/>
      <c r="L96" s="18"/>
      <c r="M96" s="18"/>
      <c r="N96" s="18"/>
      <c r="O96" s="18"/>
      <c r="P96" s="18"/>
      <c r="Q96" s="18"/>
      <c r="R96" s="54"/>
      <c r="S96" s="54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18"/>
      <c r="K97" s="18"/>
      <c r="L97" s="18"/>
      <c r="M97" s="18"/>
      <c r="N97" s="18"/>
      <c r="O97" s="18"/>
      <c r="P97" s="18"/>
      <c r="Q97" s="18"/>
      <c r="R97" s="54"/>
      <c r="S97" s="54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18"/>
      <c r="K98" s="18"/>
      <c r="L98" s="18"/>
      <c r="M98" s="18"/>
      <c r="N98" s="18"/>
      <c r="O98" s="18"/>
      <c r="P98" s="18"/>
      <c r="Q98" s="18"/>
      <c r="R98" s="54"/>
      <c r="S98" s="54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18"/>
      <c r="K99" s="18"/>
      <c r="L99" s="18"/>
      <c r="M99" s="18"/>
      <c r="N99" s="18"/>
      <c r="O99" s="18"/>
      <c r="P99" s="18"/>
      <c r="Q99" s="18"/>
      <c r="R99" s="54"/>
      <c r="S99" s="54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18"/>
      <c r="K100" s="18"/>
      <c r="L100" s="18"/>
      <c r="M100" s="18"/>
      <c r="N100" s="18"/>
      <c r="O100" s="18"/>
      <c r="P100" s="18"/>
      <c r="Q100" s="18"/>
      <c r="R100" s="54"/>
      <c r="S100" s="54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18"/>
      <c r="K101" s="18"/>
      <c r="L101" s="18"/>
      <c r="M101" s="18"/>
      <c r="N101" s="18"/>
      <c r="O101" s="18"/>
      <c r="P101" s="18"/>
      <c r="Q101" s="18"/>
      <c r="R101" s="54"/>
      <c r="S101" s="54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18"/>
      <c r="K102" s="18"/>
      <c r="L102" s="18"/>
      <c r="M102" s="18"/>
      <c r="N102" s="18"/>
      <c r="O102" s="18"/>
      <c r="P102" s="18"/>
      <c r="Q102" s="18"/>
      <c r="R102" s="54"/>
      <c r="S102" s="54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18"/>
      <c r="K103" s="18"/>
      <c r="L103" s="18"/>
      <c r="M103" s="18"/>
      <c r="N103" s="18"/>
      <c r="O103" s="18"/>
      <c r="P103" s="18"/>
      <c r="Q103" s="18"/>
      <c r="R103" s="54"/>
      <c r="S103" s="54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18"/>
      <c r="K104" s="18"/>
      <c r="L104" s="18"/>
      <c r="M104" s="18"/>
      <c r="N104" s="18"/>
      <c r="O104" s="18"/>
      <c r="P104" s="18"/>
      <c r="Q104" s="18"/>
      <c r="R104" s="54"/>
      <c r="S104" s="54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18"/>
      <c r="K105" s="18"/>
      <c r="L105" s="18"/>
      <c r="M105" s="18"/>
      <c r="N105" s="18"/>
      <c r="O105" s="18"/>
      <c r="P105" s="18"/>
      <c r="Q105" s="18"/>
      <c r="R105" s="54"/>
      <c r="S105" s="54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18"/>
      <c r="K106" s="18"/>
      <c r="L106" s="18"/>
      <c r="M106" s="18"/>
      <c r="N106" s="18"/>
      <c r="O106" s="18"/>
      <c r="P106" s="18"/>
      <c r="Q106" s="18"/>
      <c r="R106" s="54"/>
      <c r="S106" s="54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18"/>
      <c r="K107" s="18"/>
      <c r="L107" s="18"/>
      <c r="M107" s="18"/>
      <c r="N107" s="18"/>
      <c r="O107" s="18"/>
      <c r="P107" s="18"/>
      <c r="Q107" s="18"/>
      <c r="R107" s="54"/>
      <c r="S107" s="54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18"/>
      <c r="K108" s="18"/>
      <c r="L108" s="18"/>
      <c r="M108" s="18"/>
      <c r="N108" s="18"/>
      <c r="O108" s="18"/>
      <c r="P108" s="18"/>
      <c r="Q108" s="18"/>
      <c r="R108" s="54"/>
      <c r="S108" s="54"/>
    </row>
    <row r="109" spans="1:19" ht="22.5" customHeight="1" x14ac:dyDescent="0.15">
      <c r="I109" s="55"/>
      <c r="R109" s="55"/>
      <c r="S109" s="55"/>
    </row>
    <row r="110" spans="1:19" ht="22.5" customHeight="1" x14ac:dyDescent="0.15">
      <c r="I110" s="55"/>
      <c r="R110" s="55"/>
      <c r="S110" s="55"/>
    </row>
    <row r="111" spans="1:19" ht="22.5" customHeight="1" x14ac:dyDescent="0.15">
      <c r="I111" s="55"/>
      <c r="R111" s="55"/>
      <c r="S111" s="55"/>
    </row>
    <row r="112" spans="1:19" ht="22.5" customHeight="1" x14ac:dyDescent="0.15">
      <c r="I112" s="55"/>
      <c r="R112" s="55"/>
      <c r="S112" s="55"/>
    </row>
    <row r="113" spans="9:19" ht="22.5" customHeight="1" x14ac:dyDescent="0.15">
      <c r="I113" s="55"/>
      <c r="R113" s="55"/>
      <c r="S113" s="55"/>
    </row>
    <row r="114" spans="9:19" ht="22.5" customHeight="1" x14ac:dyDescent="0.15">
      <c r="I114" s="55"/>
      <c r="R114" s="55"/>
      <c r="S114" s="55"/>
    </row>
    <row r="115" spans="9:19" ht="22.5" customHeight="1" x14ac:dyDescent="0.15">
      <c r="I115" s="55"/>
      <c r="R115" s="55"/>
      <c r="S115" s="55"/>
    </row>
    <row r="116" spans="9:19" ht="22.5" customHeight="1" x14ac:dyDescent="0.15">
      <c r="I116" s="55"/>
      <c r="R116" s="55"/>
      <c r="S116" s="55"/>
    </row>
    <row r="117" spans="9:19" ht="22.5" customHeight="1" x14ac:dyDescent="0.15">
      <c r="I117" s="55"/>
      <c r="R117" s="55"/>
      <c r="S117" s="55"/>
    </row>
    <row r="118" spans="9:19" ht="22.5" customHeight="1" x14ac:dyDescent="0.15">
      <c r="I118" s="55"/>
      <c r="R118" s="55"/>
      <c r="S118" s="55"/>
    </row>
    <row r="119" spans="9:19" ht="22.5" customHeight="1" x14ac:dyDescent="0.15">
      <c r="I119" s="55"/>
      <c r="R119" s="55"/>
      <c r="S119" s="55"/>
    </row>
    <row r="120" spans="9:19" ht="22.5" customHeight="1" x14ac:dyDescent="0.15">
      <c r="I120" s="55"/>
      <c r="R120" s="55"/>
      <c r="S120" s="55"/>
    </row>
    <row r="121" spans="9:19" ht="22.5" customHeight="1" x14ac:dyDescent="0.15">
      <c r="I121" s="55"/>
      <c r="R121" s="55"/>
      <c r="S121" s="55"/>
    </row>
    <row r="122" spans="9:19" ht="22.5" customHeight="1" x14ac:dyDescent="0.15">
      <c r="I122" s="55"/>
      <c r="R122" s="55"/>
      <c r="S122" s="55"/>
    </row>
    <row r="123" spans="9:19" ht="22.5" customHeight="1" x14ac:dyDescent="0.15">
      <c r="I123" s="55"/>
      <c r="R123" s="55"/>
      <c r="S123" s="55"/>
    </row>
    <row r="124" spans="9:19" ht="22.5" customHeight="1" x14ac:dyDescent="0.15">
      <c r="I124" s="55"/>
      <c r="R124" s="55"/>
      <c r="S124" s="55"/>
    </row>
    <row r="125" spans="9:19" ht="22.5" customHeight="1" x14ac:dyDescent="0.15">
      <c r="I125" s="55"/>
      <c r="R125" s="55"/>
      <c r="S125" s="55"/>
    </row>
    <row r="126" spans="9:19" ht="22.5" customHeight="1" x14ac:dyDescent="0.15">
      <c r="I126" s="55"/>
      <c r="R126" s="55"/>
      <c r="S126" s="55"/>
    </row>
    <row r="127" spans="9:19" ht="22.5" customHeight="1" x14ac:dyDescent="0.15">
      <c r="I127" s="55"/>
      <c r="R127" s="55"/>
      <c r="S127" s="55"/>
    </row>
    <row r="128" spans="9:19" ht="22.5" customHeight="1" x14ac:dyDescent="0.15">
      <c r="I128" s="55"/>
      <c r="R128" s="55"/>
      <c r="S128" s="55"/>
    </row>
    <row r="129" spans="9:19" ht="22.5" customHeight="1" x14ac:dyDescent="0.15">
      <c r="I129" s="55"/>
      <c r="R129" s="55"/>
      <c r="S129" s="55"/>
    </row>
    <row r="130" spans="9:19" ht="22.5" customHeight="1" x14ac:dyDescent="0.15">
      <c r="I130" s="55"/>
      <c r="R130" s="55"/>
      <c r="S130" s="55"/>
    </row>
    <row r="131" spans="9:19" ht="22.5" customHeight="1" x14ac:dyDescent="0.15">
      <c r="I131" s="55"/>
      <c r="R131" s="55"/>
      <c r="S131" s="55"/>
    </row>
    <row r="132" spans="9:19" ht="22.5" customHeight="1" x14ac:dyDescent="0.15">
      <c r="I132" s="55"/>
      <c r="R132" s="55"/>
      <c r="S132" s="55"/>
    </row>
    <row r="133" spans="9:19" ht="22.5" customHeight="1" x14ac:dyDescent="0.15">
      <c r="I133" s="55"/>
      <c r="R133" s="55"/>
      <c r="S133" s="55"/>
    </row>
    <row r="134" spans="9:19" ht="22.5" customHeight="1" x14ac:dyDescent="0.15">
      <c r="I134" s="55"/>
      <c r="R134" s="55"/>
      <c r="S134" s="55"/>
    </row>
    <row r="135" spans="9:19" ht="22.5" customHeight="1" x14ac:dyDescent="0.15">
      <c r="I135" s="55"/>
      <c r="R135" s="55"/>
      <c r="S135" s="55"/>
    </row>
    <row r="136" spans="9:19" ht="22.5" customHeight="1" x14ac:dyDescent="0.15">
      <c r="I136" s="55"/>
      <c r="R136" s="55"/>
      <c r="S136" s="55"/>
    </row>
    <row r="137" spans="9:19" ht="22.5" customHeight="1" x14ac:dyDescent="0.15">
      <c r="I137" s="55"/>
      <c r="R137" s="55"/>
      <c r="S137" s="55"/>
    </row>
    <row r="138" spans="9:19" ht="22.5" customHeight="1" x14ac:dyDescent="0.15">
      <c r="I138" s="55"/>
      <c r="R138" s="55"/>
      <c r="S138" s="55"/>
    </row>
    <row r="139" spans="9:19" ht="22.5" customHeight="1" x14ac:dyDescent="0.15">
      <c r="I139" s="55"/>
      <c r="R139" s="55"/>
      <c r="S139" s="55"/>
    </row>
    <row r="140" spans="9:19" ht="22.5" customHeight="1" x14ac:dyDescent="0.15">
      <c r="I140" s="55"/>
      <c r="R140" s="55"/>
      <c r="S140" s="55"/>
    </row>
    <row r="141" spans="9:19" ht="22.5" customHeight="1" x14ac:dyDescent="0.15">
      <c r="I141" s="55"/>
      <c r="R141" s="55"/>
      <c r="S141" s="55"/>
    </row>
    <row r="142" spans="9:19" ht="22.5" customHeight="1" x14ac:dyDescent="0.15">
      <c r="I142" s="55"/>
      <c r="R142" s="55"/>
      <c r="S142" s="55"/>
    </row>
    <row r="143" spans="9:19" ht="22.5" customHeight="1" x14ac:dyDescent="0.15">
      <c r="I143" s="55"/>
      <c r="R143" s="55"/>
      <c r="S143" s="55"/>
    </row>
    <row r="144" spans="9:19" ht="22.5" customHeight="1" x14ac:dyDescent="0.15">
      <c r="I144" s="55"/>
      <c r="R144" s="55"/>
      <c r="S144" s="55"/>
    </row>
    <row r="145" spans="9:19" ht="22.5" customHeight="1" x14ac:dyDescent="0.15">
      <c r="I145" s="55"/>
      <c r="R145" s="55"/>
      <c r="S145" s="55"/>
    </row>
    <row r="146" spans="9:19" ht="22.5" customHeight="1" x14ac:dyDescent="0.15">
      <c r="I146" s="55"/>
      <c r="R146" s="55"/>
      <c r="S146" s="55"/>
    </row>
    <row r="147" spans="9:19" ht="22.5" customHeight="1" x14ac:dyDescent="0.15">
      <c r="I147" s="55"/>
      <c r="R147" s="55"/>
      <c r="S147" s="55"/>
    </row>
    <row r="148" spans="9:19" ht="22.5" customHeight="1" x14ac:dyDescent="0.15">
      <c r="I148" s="55"/>
      <c r="R148" s="55"/>
      <c r="S148" s="55"/>
    </row>
    <row r="149" spans="9:19" ht="22.5" customHeight="1" x14ac:dyDescent="0.15">
      <c r="I149" s="55"/>
      <c r="R149" s="55"/>
      <c r="S149" s="55"/>
    </row>
    <row r="150" spans="9:19" ht="22.5" customHeight="1" x14ac:dyDescent="0.15">
      <c r="I150" s="55"/>
      <c r="R150" s="55"/>
      <c r="S150" s="55"/>
    </row>
    <row r="151" spans="9:19" ht="22.5" customHeight="1" x14ac:dyDescent="0.15">
      <c r="I151" s="55"/>
      <c r="R151" s="55"/>
      <c r="S151" s="55"/>
    </row>
    <row r="152" spans="9:19" ht="22.5" customHeight="1" x14ac:dyDescent="0.15">
      <c r="I152" s="55"/>
      <c r="R152" s="55"/>
      <c r="S152" s="55"/>
    </row>
    <row r="153" spans="9:19" ht="22.5" customHeight="1" x14ac:dyDescent="0.15">
      <c r="I153" s="55"/>
      <c r="R153" s="55"/>
      <c r="S153" s="55"/>
    </row>
    <row r="154" spans="9:19" ht="22.5" customHeight="1" x14ac:dyDescent="0.15">
      <c r="I154" s="55"/>
      <c r="R154" s="55"/>
      <c r="S154" s="55"/>
    </row>
    <row r="155" spans="9:19" ht="22.5" customHeight="1" x14ac:dyDescent="0.15">
      <c r="I155" s="55"/>
      <c r="R155" s="55"/>
      <c r="S155" s="55"/>
    </row>
    <row r="156" spans="9:19" ht="22.5" customHeight="1" x14ac:dyDescent="0.15">
      <c r="I156" s="55"/>
      <c r="R156" s="55"/>
      <c r="S156" s="55"/>
    </row>
    <row r="157" spans="9:19" ht="22.5" customHeight="1" x14ac:dyDescent="0.15">
      <c r="I157" s="55"/>
      <c r="R157" s="55"/>
      <c r="S157" s="55"/>
    </row>
    <row r="158" spans="9:19" ht="22.5" customHeight="1" x14ac:dyDescent="0.15">
      <c r="I158" s="55"/>
      <c r="R158" s="55"/>
      <c r="S158" s="55"/>
    </row>
    <row r="159" spans="9:19" ht="22.5" customHeight="1" x14ac:dyDescent="0.15">
      <c r="I159" s="55"/>
      <c r="R159" s="55"/>
      <c r="S159" s="55"/>
    </row>
    <row r="160" spans="9:19" ht="22.5" customHeight="1" x14ac:dyDescent="0.15">
      <c r="I160" s="55"/>
      <c r="R160" s="55"/>
      <c r="S160" s="55"/>
    </row>
    <row r="161" spans="9:19" ht="22.5" customHeight="1" x14ac:dyDescent="0.15">
      <c r="I161" s="55"/>
      <c r="R161" s="55"/>
      <c r="S161" s="55"/>
    </row>
    <row r="162" spans="9:19" ht="22.5" customHeight="1" x14ac:dyDescent="0.15">
      <c r="I162" s="55"/>
      <c r="R162" s="55"/>
      <c r="S162" s="55"/>
    </row>
    <row r="163" spans="9:19" ht="22.5" customHeight="1" x14ac:dyDescent="0.15">
      <c r="I163" s="55"/>
      <c r="R163" s="55"/>
      <c r="S163" s="55"/>
    </row>
    <row r="164" spans="9:19" ht="22.5" customHeight="1" x14ac:dyDescent="0.15">
      <c r="I164" s="55"/>
      <c r="R164" s="55"/>
      <c r="S164" s="55"/>
    </row>
    <row r="165" spans="9:19" ht="22.5" customHeight="1" x14ac:dyDescent="0.15">
      <c r="I165" s="55"/>
      <c r="R165" s="55"/>
      <c r="S165" s="55"/>
    </row>
    <row r="166" spans="9:19" ht="22.5" customHeight="1" x14ac:dyDescent="0.15">
      <c r="I166" s="55"/>
      <c r="R166" s="55"/>
      <c r="S166" s="55"/>
    </row>
    <row r="167" spans="9:19" ht="22.5" customHeight="1" x14ac:dyDescent="0.15">
      <c r="I167" s="55"/>
      <c r="R167" s="55"/>
      <c r="S167" s="55"/>
    </row>
    <row r="168" spans="9:19" ht="22.5" customHeight="1" x14ac:dyDescent="0.15">
      <c r="I168" s="55"/>
      <c r="R168" s="55"/>
      <c r="S168" s="55"/>
    </row>
    <row r="169" spans="9:19" ht="22.5" customHeight="1" x14ac:dyDescent="0.15">
      <c r="I169" s="55"/>
      <c r="R169" s="55"/>
      <c r="S169" s="55"/>
    </row>
    <row r="170" spans="9:19" ht="22.5" customHeight="1" x14ac:dyDescent="0.15">
      <c r="I170" s="55"/>
      <c r="R170" s="55"/>
      <c r="S170" s="55"/>
    </row>
    <row r="171" spans="9:19" ht="22.5" customHeight="1" x14ac:dyDescent="0.15">
      <c r="I171" s="55"/>
      <c r="R171" s="55"/>
      <c r="S171" s="55"/>
    </row>
    <row r="172" spans="9:19" ht="22.5" customHeight="1" x14ac:dyDescent="0.15">
      <c r="I172" s="55"/>
      <c r="R172" s="55"/>
      <c r="S172" s="55"/>
    </row>
    <row r="173" spans="9:19" ht="22.5" customHeight="1" x14ac:dyDescent="0.15">
      <c r="I173" s="55"/>
      <c r="R173" s="55"/>
      <c r="S173" s="55"/>
    </row>
    <row r="174" spans="9:19" ht="22.5" customHeight="1" x14ac:dyDescent="0.15">
      <c r="I174" s="55"/>
      <c r="R174" s="55"/>
      <c r="S174" s="55"/>
    </row>
    <row r="175" spans="9:19" ht="22.5" customHeight="1" x14ac:dyDescent="0.15">
      <c r="I175" s="55"/>
      <c r="R175" s="55"/>
      <c r="S175" s="55"/>
    </row>
    <row r="176" spans="9:19" ht="22.5" customHeight="1" x14ac:dyDescent="0.15">
      <c r="I176" s="55"/>
      <c r="R176" s="55"/>
      <c r="S176" s="55"/>
    </row>
    <row r="177" spans="9:19" ht="22.5" customHeight="1" x14ac:dyDescent="0.15">
      <c r="I177" s="55"/>
      <c r="R177" s="55"/>
      <c r="S177" s="55"/>
    </row>
    <row r="178" spans="9:19" ht="22.5" customHeight="1" x14ac:dyDescent="0.15">
      <c r="I178" s="55"/>
      <c r="R178" s="55"/>
      <c r="S178" s="55"/>
    </row>
    <row r="179" spans="9:19" ht="22.5" customHeight="1" x14ac:dyDescent="0.15">
      <c r="I179" s="55"/>
      <c r="R179" s="55"/>
      <c r="S179" s="55"/>
    </row>
    <row r="180" spans="9:19" ht="22.5" customHeight="1" x14ac:dyDescent="0.15">
      <c r="I180" s="55"/>
      <c r="R180" s="55"/>
      <c r="S180" s="55"/>
    </row>
    <row r="181" spans="9:19" ht="22.5" customHeight="1" x14ac:dyDescent="0.15">
      <c r="I181" s="55"/>
      <c r="R181" s="55"/>
      <c r="S181" s="55"/>
    </row>
    <row r="182" spans="9:19" ht="22.5" customHeight="1" x14ac:dyDescent="0.15">
      <c r="I182" s="55"/>
      <c r="R182" s="55"/>
      <c r="S182" s="55"/>
    </row>
    <row r="183" spans="9:19" ht="22.5" customHeight="1" x14ac:dyDescent="0.15">
      <c r="I183" s="55"/>
      <c r="R183" s="55"/>
      <c r="S183" s="55"/>
    </row>
    <row r="184" spans="9:19" ht="22.5" customHeight="1" x14ac:dyDescent="0.15">
      <c r="I184" s="55"/>
      <c r="R184" s="55"/>
      <c r="S184" s="55"/>
    </row>
    <row r="185" spans="9:19" ht="22.5" customHeight="1" x14ac:dyDescent="0.15">
      <c r="I185" s="55"/>
      <c r="R185" s="55"/>
      <c r="S185" s="55"/>
    </row>
    <row r="186" spans="9:19" ht="22.5" customHeight="1" x14ac:dyDescent="0.15">
      <c r="I186" s="55"/>
      <c r="R186" s="55"/>
      <c r="S186" s="55"/>
    </row>
    <row r="187" spans="9:19" ht="22.5" customHeight="1" x14ac:dyDescent="0.15">
      <c r="I187" s="55"/>
      <c r="R187" s="55"/>
      <c r="S187" s="55"/>
    </row>
    <row r="188" spans="9:19" ht="22.5" customHeight="1" x14ac:dyDescent="0.15">
      <c r="I188" s="55"/>
      <c r="R188" s="55"/>
      <c r="S188" s="55"/>
    </row>
    <row r="189" spans="9:19" ht="22.5" customHeight="1" x14ac:dyDescent="0.15">
      <c r="I189" s="55"/>
      <c r="R189" s="55"/>
      <c r="S189" s="55"/>
    </row>
    <row r="190" spans="9:19" ht="22.5" customHeight="1" x14ac:dyDescent="0.15">
      <c r="I190" s="55"/>
      <c r="R190" s="55"/>
      <c r="S190" s="55"/>
    </row>
    <row r="191" spans="9:19" ht="22.5" customHeight="1" x14ac:dyDescent="0.15">
      <c r="I191" s="55"/>
      <c r="R191" s="55"/>
      <c r="S191" s="55"/>
    </row>
    <row r="192" spans="9:19" ht="22.5" customHeight="1" x14ac:dyDescent="0.15">
      <c r="I192" s="55"/>
      <c r="R192" s="55"/>
      <c r="S192" s="55"/>
    </row>
    <row r="193" spans="9:19" ht="22.5" customHeight="1" x14ac:dyDescent="0.15">
      <c r="I193" s="55"/>
      <c r="R193" s="55"/>
      <c r="S193" s="55"/>
    </row>
    <row r="194" spans="9:19" ht="22.5" customHeight="1" x14ac:dyDescent="0.15">
      <c r="I194" s="55"/>
      <c r="R194" s="55"/>
      <c r="S194" s="55"/>
    </row>
    <row r="195" spans="9:19" ht="22.5" customHeight="1" x14ac:dyDescent="0.15">
      <c r="I195" s="55"/>
      <c r="R195" s="55"/>
      <c r="S195" s="55"/>
    </row>
    <row r="196" spans="9:19" ht="22.5" customHeight="1" x14ac:dyDescent="0.15">
      <c r="I196" s="55"/>
      <c r="R196" s="55"/>
      <c r="S196" s="55"/>
    </row>
    <row r="197" spans="9:19" ht="22.5" customHeight="1" x14ac:dyDescent="0.15">
      <c r="I197" s="55"/>
      <c r="R197" s="55"/>
      <c r="S197" s="55"/>
    </row>
    <row r="198" spans="9:19" ht="22.5" customHeight="1" x14ac:dyDescent="0.15">
      <c r="I198" s="55"/>
      <c r="R198" s="55"/>
      <c r="S198" s="55"/>
    </row>
    <row r="199" spans="9:19" ht="22.5" customHeight="1" x14ac:dyDescent="0.15">
      <c r="I199" s="55"/>
      <c r="R199" s="55"/>
      <c r="S199" s="55"/>
    </row>
    <row r="200" spans="9:19" ht="22.5" customHeight="1" x14ac:dyDescent="0.15">
      <c r="I200" s="55"/>
      <c r="R200" s="55"/>
      <c r="S200" s="55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9" customWidth="1"/>
    <col min="2" max="2" width="11.125" style="59" customWidth="1"/>
    <col min="3" max="8" width="7.5" style="59" customWidth="1"/>
    <col min="9" max="9" width="28.125" style="59" customWidth="1"/>
    <col min="10" max="10" width="50" style="59" customWidth="1"/>
    <col min="11" max="11" width="2.5" style="59" customWidth="1"/>
    <col min="12" max="12" width="11.125" style="59" customWidth="1"/>
    <col min="13" max="13" width="7.5" style="59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3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3"/>
    </row>
    <row r="5" spans="1:13" ht="22.5" customHeight="1" x14ac:dyDescent="0.2">
      <c r="A5" s="36"/>
      <c r="B5" s="37"/>
      <c r="C5" s="56"/>
      <c r="D5" s="56"/>
      <c r="E5" s="56"/>
      <c r="F5" s="56"/>
      <c r="G5" s="56"/>
      <c r="H5" s="56"/>
      <c r="I5" s="56"/>
      <c r="J5" s="37"/>
      <c r="K5" s="56"/>
      <c r="L5" s="56"/>
      <c r="M5" s="39"/>
    </row>
    <row r="6" spans="1:13" ht="28.5" x14ac:dyDescent="0.3">
      <c r="A6" s="57"/>
      <c r="B6" s="154" t="s">
        <v>78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58"/>
    </row>
    <row r="7" spans="1:13" ht="22.5" customHeight="1" x14ac:dyDescent="0.2">
      <c r="A7" s="36"/>
      <c r="B7" s="156" t="s">
        <v>79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39"/>
    </row>
    <row r="8" spans="1:13" ht="22.5" hidden="1" customHeight="1" x14ac:dyDescent="0.15">
      <c r="A8" s="36"/>
      <c r="M8" s="39"/>
    </row>
    <row r="9" spans="1:13" ht="22.5" hidden="1" customHeight="1" x14ac:dyDescent="0.15">
      <c r="A9" s="36"/>
      <c r="M9" s="39"/>
    </row>
    <row r="10" spans="1:13" ht="22.5" hidden="1" customHeight="1" x14ac:dyDescent="0.15">
      <c r="A10" s="36"/>
      <c r="M10" s="39"/>
    </row>
    <row r="11" spans="1:13" ht="22.5" hidden="1" customHeight="1" x14ac:dyDescent="0.15">
      <c r="A11" s="36"/>
      <c r="M11" s="39"/>
    </row>
    <row r="12" spans="1:13" ht="22.5" hidden="1" customHeight="1" x14ac:dyDescent="0.15">
      <c r="A12" s="36"/>
      <c r="M12" s="39"/>
    </row>
    <row r="13" spans="1:13" ht="22.5" hidden="1" customHeight="1" x14ac:dyDescent="0.15">
      <c r="A13" s="36"/>
      <c r="M13" s="39"/>
    </row>
    <row r="14" spans="1:13" ht="22.5" hidden="1" customHeight="1" x14ac:dyDescent="0.15">
      <c r="A14" s="36"/>
      <c r="M14" s="39"/>
    </row>
    <row r="15" spans="1:13" ht="18.75" x14ac:dyDescent="0.15">
      <c r="A15" s="36"/>
      <c r="M15" s="39"/>
    </row>
    <row r="16" spans="1:13" ht="22.5" customHeight="1" x14ac:dyDescent="0.15">
      <c r="A16" s="36"/>
      <c r="B16" s="158"/>
      <c r="C16" s="158"/>
      <c r="D16" s="158"/>
      <c r="E16" s="37"/>
      <c r="F16" s="60"/>
      <c r="G16" s="37"/>
      <c r="H16" s="37"/>
      <c r="I16" s="37"/>
      <c r="J16" s="37"/>
      <c r="K16" s="26" t="s">
        <v>11</v>
      </c>
      <c r="L16" s="26"/>
      <c r="M16" s="39"/>
    </row>
    <row r="17" spans="1:13" ht="22.5" customHeight="1" x14ac:dyDescent="0.15">
      <c r="A17" s="36"/>
      <c r="C17" s="61" t="s">
        <v>80</v>
      </c>
      <c r="D17" s="62"/>
      <c r="E17" s="62"/>
      <c r="F17" s="62"/>
      <c r="G17" s="62"/>
      <c r="H17" s="62"/>
      <c r="I17" s="30"/>
      <c r="J17" s="32">
        <v>392509214</v>
      </c>
      <c r="K17" s="35"/>
      <c r="M17" s="39"/>
    </row>
    <row r="18" spans="1:13" ht="22.5" customHeight="1" x14ac:dyDescent="0.15">
      <c r="A18" s="36"/>
      <c r="C18" s="63"/>
      <c r="D18" s="64" t="s">
        <v>81</v>
      </c>
      <c r="E18" s="64"/>
      <c r="F18" s="64"/>
      <c r="G18" s="64"/>
      <c r="H18" s="64"/>
      <c r="I18" s="65"/>
      <c r="J18" s="38">
        <v>0</v>
      </c>
      <c r="K18" s="66"/>
      <c r="M18" s="39"/>
    </row>
    <row r="19" spans="1:13" ht="22.5" customHeight="1" x14ac:dyDescent="0.15">
      <c r="A19" s="36"/>
      <c r="C19" s="63"/>
      <c r="D19" s="64" t="s">
        <v>82</v>
      </c>
      <c r="E19" s="64"/>
      <c r="F19" s="64"/>
      <c r="G19" s="64"/>
      <c r="H19" s="64"/>
      <c r="I19" s="65"/>
      <c r="J19" s="38">
        <v>0</v>
      </c>
      <c r="K19" s="66"/>
      <c r="M19" s="39"/>
    </row>
    <row r="20" spans="1:13" ht="22.5" customHeight="1" x14ac:dyDescent="0.15">
      <c r="A20" s="36"/>
      <c r="C20" s="63"/>
      <c r="D20" s="64" t="s">
        <v>83</v>
      </c>
      <c r="E20" s="64"/>
      <c r="F20" s="64"/>
      <c r="G20" s="64"/>
      <c r="H20" s="64"/>
      <c r="I20" s="65"/>
      <c r="J20" s="38">
        <v>0</v>
      </c>
      <c r="K20" s="66"/>
      <c r="M20" s="39"/>
    </row>
    <row r="21" spans="1:13" ht="22.5" customHeight="1" x14ac:dyDescent="0.15">
      <c r="A21" s="36"/>
      <c r="C21" s="63"/>
      <c r="D21" s="64" t="s">
        <v>84</v>
      </c>
      <c r="E21" s="64"/>
      <c r="F21" s="64"/>
      <c r="G21" s="64"/>
      <c r="H21" s="64"/>
      <c r="I21" s="65"/>
      <c r="J21" s="38">
        <v>0</v>
      </c>
      <c r="K21" s="66"/>
      <c r="M21" s="39"/>
    </row>
    <row r="22" spans="1:13" ht="22.5" customHeight="1" x14ac:dyDescent="0.15">
      <c r="A22" s="36"/>
      <c r="C22" s="63"/>
      <c r="D22" s="64" t="s">
        <v>85</v>
      </c>
      <c r="E22" s="64"/>
      <c r="F22" s="64"/>
      <c r="G22" s="64"/>
      <c r="H22" s="64"/>
      <c r="I22" s="65"/>
      <c r="J22" s="38">
        <v>0</v>
      </c>
      <c r="K22" s="66"/>
      <c r="M22" s="39"/>
    </row>
    <row r="23" spans="1:13" ht="22.5" customHeight="1" x14ac:dyDescent="0.15">
      <c r="A23" s="36"/>
      <c r="C23" s="63"/>
      <c r="D23" s="64" t="s">
        <v>86</v>
      </c>
      <c r="E23" s="64"/>
      <c r="F23" s="64"/>
      <c r="G23" s="64"/>
      <c r="H23" s="64"/>
      <c r="I23" s="65"/>
      <c r="J23" s="38">
        <v>0</v>
      </c>
      <c r="K23" s="66"/>
      <c r="M23" s="39"/>
    </row>
    <row r="24" spans="1:13" ht="22.5" customHeight="1" x14ac:dyDescent="0.15">
      <c r="A24" s="36"/>
      <c r="C24" s="63"/>
      <c r="D24" s="64" t="s">
        <v>87</v>
      </c>
      <c r="E24" s="64"/>
      <c r="F24" s="64"/>
      <c r="G24" s="64"/>
      <c r="H24" s="64"/>
      <c r="I24" s="65"/>
      <c r="J24" s="38">
        <v>0</v>
      </c>
      <c r="K24" s="66"/>
      <c r="M24" s="39"/>
    </row>
    <row r="25" spans="1:13" ht="22.5" customHeight="1" x14ac:dyDescent="0.15">
      <c r="A25" s="36"/>
      <c r="C25" s="63"/>
      <c r="D25" s="64" t="s">
        <v>88</v>
      </c>
      <c r="E25" s="64"/>
      <c r="F25" s="64"/>
      <c r="G25" s="64"/>
      <c r="H25" s="64"/>
      <c r="I25" s="65"/>
      <c r="J25" s="38">
        <v>1780370</v>
      </c>
      <c r="K25" s="66"/>
      <c r="M25" s="39"/>
    </row>
    <row r="26" spans="1:13" ht="22.5" customHeight="1" x14ac:dyDescent="0.15">
      <c r="A26" s="36"/>
      <c r="C26" s="63"/>
      <c r="D26" s="64" t="s">
        <v>89</v>
      </c>
      <c r="E26" s="64"/>
      <c r="F26" s="64"/>
      <c r="G26" s="64"/>
      <c r="H26" s="64"/>
      <c r="I26" s="65"/>
      <c r="J26" s="38">
        <v>221550</v>
      </c>
      <c r="K26" s="66"/>
      <c r="M26" s="39"/>
    </row>
    <row r="27" spans="1:13" ht="22.5" customHeight="1" x14ac:dyDescent="0.15">
      <c r="A27" s="36"/>
      <c r="C27" s="63"/>
      <c r="D27" s="64" t="s">
        <v>90</v>
      </c>
      <c r="E27" s="64"/>
      <c r="F27" s="64"/>
      <c r="G27" s="64"/>
      <c r="H27" s="64"/>
      <c r="I27" s="65"/>
      <c r="J27" s="38">
        <v>0</v>
      </c>
      <c r="K27" s="66"/>
      <c r="M27" s="39"/>
    </row>
    <row r="28" spans="1:13" ht="22.5" customHeight="1" x14ac:dyDescent="0.15">
      <c r="A28" s="36"/>
      <c r="C28" s="63"/>
      <c r="D28" s="64"/>
      <c r="E28" s="64" t="s">
        <v>91</v>
      </c>
      <c r="F28" s="64"/>
      <c r="G28" s="64"/>
      <c r="H28" s="64"/>
      <c r="I28" s="65"/>
      <c r="J28" s="38">
        <v>0</v>
      </c>
      <c r="K28" s="66"/>
      <c r="M28" s="39"/>
    </row>
    <row r="29" spans="1:13" ht="22.5" customHeight="1" x14ac:dyDescent="0.15">
      <c r="A29" s="36"/>
      <c r="C29" s="63"/>
      <c r="D29" s="64"/>
      <c r="E29" s="64" t="s">
        <v>92</v>
      </c>
      <c r="F29" s="64"/>
      <c r="G29" s="64"/>
      <c r="H29" s="64"/>
      <c r="I29" s="65"/>
      <c r="J29" s="38">
        <v>0</v>
      </c>
      <c r="K29" s="66"/>
      <c r="M29" s="39"/>
    </row>
    <row r="30" spans="1:13" ht="22.5" customHeight="1" x14ac:dyDescent="0.15">
      <c r="A30" s="36"/>
      <c r="C30" s="63"/>
      <c r="D30" s="64"/>
      <c r="E30" s="64" t="s">
        <v>93</v>
      </c>
      <c r="F30" s="64"/>
      <c r="G30" s="64"/>
      <c r="H30" s="64"/>
      <c r="I30" s="65"/>
      <c r="J30" s="38">
        <v>0</v>
      </c>
      <c r="K30" s="66"/>
      <c r="M30" s="39"/>
    </row>
    <row r="31" spans="1:13" ht="22.5" customHeight="1" x14ac:dyDescent="0.15">
      <c r="A31" s="36"/>
      <c r="C31" s="63"/>
      <c r="D31" s="64" t="s">
        <v>94</v>
      </c>
      <c r="E31" s="64"/>
      <c r="F31" s="64"/>
      <c r="G31" s="64"/>
      <c r="H31" s="64"/>
      <c r="I31" s="65"/>
      <c r="J31" s="38">
        <v>0</v>
      </c>
      <c r="K31" s="66"/>
      <c r="M31" s="39"/>
    </row>
    <row r="32" spans="1:13" ht="22.5" customHeight="1" x14ac:dyDescent="0.15">
      <c r="A32" s="36"/>
      <c r="C32" s="63"/>
      <c r="D32" s="64" t="s">
        <v>95</v>
      </c>
      <c r="E32" s="64"/>
      <c r="F32" s="64"/>
      <c r="G32" s="64"/>
      <c r="H32" s="64"/>
      <c r="I32" s="65"/>
      <c r="J32" s="38">
        <v>304</v>
      </c>
      <c r="K32" s="66"/>
      <c r="M32" s="39"/>
    </row>
    <row r="33" spans="1:13" ht="22.5" customHeight="1" x14ac:dyDescent="0.15">
      <c r="A33" s="36"/>
      <c r="C33" s="67"/>
      <c r="D33" s="68" t="s">
        <v>96</v>
      </c>
      <c r="E33" s="68"/>
      <c r="F33" s="68"/>
      <c r="G33" s="68"/>
      <c r="H33" s="68"/>
      <c r="I33" s="69"/>
      <c r="J33" s="70">
        <v>390506990</v>
      </c>
      <c r="K33" s="71"/>
      <c r="M33" s="39"/>
    </row>
    <row r="34" spans="1:13" ht="22.5" customHeight="1" x14ac:dyDescent="0.15">
      <c r="A34" s="36"/>
      <c r="C34" s="63" t="s">
        <v>97</v>
      </c>
      <c r="D34" s="64"/>
      <c r="E34" s="64"/>
      <c r="F34" s="64"/>
      <c r="G34" s="64"/>
      <c r="H34" s="64"/>
      <c r="I34" s="65"/>
      <c r="J34" s="42">
        <v>1228761593</v>
      </c>
      <c r="K34" s="66"/>
      <c r="M34" s="39"/>
    </row>
    <row r="35" spans="1:13" ht="22.5" customHeight="1" x14ac:dyDescent="0.15">
      <c r="A35" s="36"/>
      <c r="C35" s="63"/>
      <c r="D35" s="64" t="s">
        <v>98</v>
      </c>
      <c r="E35" s="64"/>
      <c r="F35" s="64"/>
      <c r="G35" s="64"/>
      <c r="H35" s="64"/>
      <c r="I35" s="65"/>
      <c r="J35" s="38">
        <v>648459383</v>
      </c>
      <c r="K35" s="72"/>
      <c r="M35" s="39"/>
    </row>
    <row r="36" spans="1:13" ht="22.5" customHeight="1" x14ac:dyDescent="0.15">
      <c r="A36" s="36"/>
      <c r="C36" s="63"/>
      <c r="D36" s="64" t="s">
        <v>99</v>
      </c>
      <c r="E36" s="64"/>
      <c r="F36" s="64"/>
      <c r="G36" s="64"/>
      <c r="H36" s="64"/>
      <c r="I36" s="65"/>
      <c r="J36" s="38">
        <v>52257225</v>
      </c>
      <c r="K36" s="72"/>
      <c r="M36" s="39"/>
    </row>
    <row r="37" spans="1:13" ht="22.5" customHeight="1" x14ac:dyDescent="0.15">
      <c r="A37" s="36"/>
      <c r="C37" s="63"/>
      <c r="D37" s="64" t="s">
        <v>100</v>
      </c>
      <c r="E37" s="64"/>
      <c r="F37" s="64"/>
      <c r="G37" s="64"/>
      <c r="H37" s="64"/>
      <c r="I37" s="65"/>
      <c r="J37" s="38">
        <v>-181416474</v>
      </c>
      <c r="K37" s="72"/>
      <c r="M37" s="39"/>
    </row>
    <row r="38" spans="1:13" ht="22.5" customHeight="1" x14ac:dyDescent="0.15">
      <c r="A38" s="36"/>
      <c r="C38" s="63"/>
      <c r="D38" s="64" t="s">
        <v>101</v>
      </c>
      <c r="E38" s="64"/>
      <c r="F38" s="64"/>
      <c r="G38" s="64"/>
      <c r="H38" s="64"/>
      <c r="I38" s="65"/>
      <c r="J38" s="38">
        <v>331336028</v>
      </c>
      <c r="K38" s="72"/>
      <c r="M38" s="39"/>
    </row>
    <row r="39" spans="1:13" ht="22.5" customHeight="1" x14ac:dyDescent="0.15">
      <c r="A39" s="36"/>
      <c r="C39" s="63"/>
      <c r="D39" s="64" t="s">
        <v>102</v>
      </c>
      <c r="E39" s="64"/>
      <c r="F39" s="64"/>
      <c r="G39" s="64"/>
      <c r="H39" s="64"/>
      <c r="I39" s="65"/>
      <c r="J39" s="38">
        <v>6694397</v>
      </c>
      <c r="K39" s="72"/>
      <c r="M39" s="39"/>
    </row>
    <row r="40" spans="1:13" ht="22.5" customHeight="1" x14ac:dyDescent="0.15">
      <c r="A40" s="36"/>
      <c r="C40" s="63"/>
      <c r="D40" s="64" t="s">
        <v>103</v>
      </c>
      <c r="E40" s="64"/>
      <c r="F40" s="64"/>
      <c r="G40" s="64"/>
      <c r="H40" s="64"/>
      <c r="I40" s="65"/>
      <c r="J40" s="38">
        <v>94277558</v>
      </c>
      <c r="K40" s="72"/>
      <c r="M40" s="39"/>
    </row>
    <row r="41" spans="1:13" ht="22.5" customHeight="1" x14ac:dyDescent="0.15">
      <c r="A41" s="36"/>
      <c r="C41" s="63"/>
      <c r="D41" s="64" t="s">
        <v>104</v>
      </c>
      <c r="E41" s="64"/>
      <c r="F41" s="64"/>
      <c r="G41" s="64"/>
      <c r="H41" s="64"/>
      <c r="I41" s="65"/>
      <c r="J41" s="38">
        <v>197946</v>
      </c>
      <c r="K41" s="72"/>
      <c r="M41" s="39"/>
    </row>
    <row r="42" spans="1:13" ht="22.5" customHeight="1" x14ac:dyDescent="0.15">
      <c r="A42" s="36"/>
      <c r="C42" s="63"/>
      <c r="D42" s="64" t="s">
        <v>105</v>
      </c>
      <c r="E42" s="64"/>
      <c r="F42" s="64"/>
      <c r="G42" s="64"/>
      <c r="H42" s="64"/>
      <c r="I42" s="65"/>
      <c r="J42" s="38">
        <v>0</v>
      </c>
      <c r="K42" s="72"/>
      <c r="M42" s="39"/>
    </row>
    <row r="43" spans="1:13" ht="22.5" customHeight="1" x14ac:dyDescent="0.15">
      <c r="A43" s="36"/>
      <c r="C43" s="63"/>
      <c r="D43" s="64" t="s">
        <v>106</v>
      </c>
      <c r="E43" s="64"/>
      <c r="F43" s="64"/>
      <c r="G43" s="64"/>
      <c r="H43" s="64"/>
      <c r="I43" s="65"/>
      <c r="J43" s="38">
        <v>0</v>
      </c>
      <c r="K43" s="72"/>
      <c r="M43" s="39"/>
    </row>
    <row r="44" spans="1:13" ht="22.5" customHeight="1" x14ac:dyDescent="0.15">
      <c r="A44" s="36"/>
      <c r="C44" s="63"/>
      <c r="D44" s="64" t="s">
        <v>107</v>
      </c>
      <c r="E44" s="64"/>
      <c r="F44" s="64"/>
      <c r="G44" s="64"/>
      <c r="H44" s="64"/>
      <c r="I44" s="65"/>
      <c r="J44" s="38">
        <v>0</v>
      </c>
      <c r="K44" s="72"/>
      <c r="M44" s="39"/>
    </row>
    <row r="45" spans="1:13" ht="22.5" customHeight="1" x14ac:dyDescent="0.15">
      <c r="A45" s="36"/>
      <c r="C45" s="63"/>
      <c r="D45" s="64" t="s">
        <v>108</v>
      </c>
      <c r="E45" s="64"/>
      <c r="F45" s="64"/>
      <c r="G45" s="64"/>
      <c r="H45" s="64"/>
      <c r="I45" s="65"/>
      <c r="J45" s="38">
        <v>0</v>
      </c>
      <c r="K45" s="72"/>
      <c r="M45" s="39"/>
    </row>
    <row r="46" spans="1:13" ht="22.5" customHeight="1" x14ac:dyDescent="0.15">
      <c r="A46" s="36"/>
      <c r="C46" s="63"/>
      <c r="D46" s="64" t="s">
        <v>109</v>
      </c>
      <c r="E46" s="64"/>
      <c r="F46" s="64"/>
      <c r="G46" s="64"/>
      <c r="H46" s="64"/>
      <c r="I46" s="65"/>
      <c r="J46" s="38">
        <v>0</v>
      </c>
      <c r="K46" s="72"/>
      <c r="M46" s="39"/>
    </row>
    <row r="47" spans="1:13" ht="22.5" customHeight="1" x14ac:dyDescent="0.15">
      <c r="A47" s="36"/>
      <c r="C47" s="63"/>
      <c r="D47" s="64" t="s">
        <v>110</v>
      </c>
      <c r="E47" s="64"/>
      <c r="F47" s="64"/>
      <c r="G47" s="64"/>
      <c r="H47" s="64"/>
      <c r="I47" s="65"/>
      <c r="J47" s="38">
        <v>276955530</v>
      </c>
      <c r="K47" s="72"/>
      <c r="M47" s="39"/>
    </row>
    <row r="48" spans="1:13" ht="22.5" customHeight="1" x14ac:dyDescent="0.15">
      <c r="A48" s="36"/>
      <c r="C48" s="63"/>
      <c r="D48" s="64" t="s">
        <v>111</v>
      </c>
      <c r="E48" s="64"/>
      <c r="F48" s="64"/>
      <c r="G48" s="64"/>
      <c r="H48" s="64"/>
      <c r="I48" s="65"/>
      <c r="J48" s="38">
        <v>0</v>
      </c>
      <c r="K48" s="72"/>
      <c r="M48" s="39"/>
    </row>
    <row r="49" spans="1:13" ht="22.5" customHeight="1" x14ac:dyDescent="0.15">
      <c r="A49" s="36"/>
      <c r="C49" s="63"/>
      <c r="D49" s="64"/>
      <c r="E49" s="64" t="s">
        <v>112</v>
      </c>
      <c r="F49" s="64"/>
      <c r="G49" s="64"/>
      <c r="H49" s="64"/>
      <c r="I49" s="65"/>
      <c r="J49" s="38">
        <v>0</v>
      </c>
      <c r="K49" s="72"/>
      <c r="M49" s="39"/>
    </row>
    <row r="50" spans="1:13" ht="22.5" customHeight="1" x14ac:dyDescent="0.15">
      <c r="A50" s="36"/>
      <c r="C50" s="63"/>
      <c r="D50" s="64"/>
      <c r="E50" s="64" t="s">
        <v>113</v>
      </c>
      <c r="F50" s="64"/>
      <c r="G50" s="64"/>
      <c r="H50" s="64"/>
      <c r="I50" s="65"/>
      <c r="J50" s="38">
        <v>0</v>
      </c>
      <c r="K50" s="72"/>
      <c r="M50" s="39"/>
    </row>
    <row r="51" spans="1:13" ht="22.5" customHeight="1" x14ac:dyDescent="0.15">
      <c r="A51" s="36"/>
      <c r="C51" s="63"/>
      <c r="D51" s="64"/>
      <c r="E51" s="64" t="s">
        <v>114</v>
      </c>
      <c r="F51" s="64"/>
      <c r="G51" s="64"/>
      <c r="H51" s="64"/>
      <c r="I51" s="65"/>
      <c r="J51" s="38">
        <v>0</v>
      </c>
      <c r="K51" s="72"/>
      <c r="M51" s="39"/>
    </row>
    <row r="52" spans="1:13" ht="22.5" customHeight="1" x14ac:dyDescent="0.15">
      <c r="A52" s="36"/>
      <c r="C52" s="63"/>
      <c r="D52" s="64" t="s">
        <v>115</v>
      </c>
      <c r="E52" s="64"/>
      <c r="F52" s="64"/>
      <c r="G52" s="64"/>
      <c r="H52" s="64"/>
      <c r="I52" s="65"/>
      <c r="J52" s="38">
        <v>0</v>
      </c>
      <c r="K52" s="72"/>
      <c r="M52" s="39"/>
    </row>
    <row r="53" spans="1:13" ht="22.5" customHeight="1" x14ac:dyDescent="0.15">
      <c r="A53" s="36"/>
      <c r="C53" s="73" t="s">
        <v>116</v>
      </c>
      <c r="D53" s="74"/>
      <c r="E53" s="74"/>
      <c r="F53" s="74"/>
      <c r="G53" s="74"/>
      <c r="H53" s="74"/>
      <c r="I53" s="75"/>
      <c r="J53" s="49">
        <v>-836252379</v>
      </c>
      <c r="K53" s="76"/>
      <c r="M53" s="39"/>
    </row>
    <row r="54" spans="1:13" ht="22.5" customHeight="1" x14ac:dyDescent="0.15">
      <c r="A54" s="36"/>
      <c r="C54" s="63" t="s">
        <v>117</v>
      </c>
      <c r="D54" s="64"/>
      <c r="E54" s="64"/>
      <c r="F54" s="64"/>
      <c r="G54" s="64"/>
      <c r="H54" s="64"/>
      <c r="I54" s="65"/>
      <c r="J54" s="42">
        <v>348729</v>
      </c>
      <c r="K54" s="72"/>
      <c r="M54" s="39"/>
    </row>
    <row r="55" spans="1:13" ht="22.5" customHeight="1" x14ac:dyDescent="0.15">
      <c r="A55" s="36"/>
      <c r="C55" s="63"/>
      <c r="D55" s="64" t="s">
        <v>118</v>
      </c>
      <c r="E55" s="64"/>
      <c r="F55" s="64"/>
      <c r="G55" s="64"/>
      <c r="H55" s="64"/>
      <c r="I55" s="65"/>
      <c r="J55" s="38">
        <v>140499</v>
      </c>
      <c r="K55" s="72"/>
      <c r="M55" s="39"/>
    </row>
    <row r="56" spans="1:13" ht="22.5" customHeight="1" x14ac:dyDescent="0.15">
      <c r="A56" s="36"/>
      <c r="C56" s="63"/>
      <c r="D56" s="64" t="s">
        <v>119</v>
      </c>
      <c r="E56" s="64"/>
      <c r="F56" s="64"/>
      <c r="G56" s="64"/>
      <c r="H56" s="64"/>
      <c r="I56" s="65"/>
      <c r="J56" s="38">
        <v>0</v>
      </c>
      <c r="K56" s="72"/>
      <c r="M56" s="39"/>
    </row>
    <row r="57" spans="1:13" ht="22.5" customHeight="1" x14ac:dyDescent="0.15">
      <c r="A57" s="36"/>
      <c r="C57" s="63"/>
      <c r="D57" s="64" t="s">
        <v>120</v>
      </c>
      <c r="E57" s="64"/>
      <c r="F57" s="64"/>
      <c r="G57" s="64"/>
      <c r="H57" s="64"/>
      <c r="I57" s="65"/>
      <c r="J57" s="38">
        <v>0</v>
      </c>
      <c r="K57" s="72"/>
      <c r="M57" s="39"/>
    </row>
    <row r="58" spans="1:13" ht="22.5" customHeight="1" x14ac:dyDescent="0.15">
      <c r="A58" s="36"/>
      <c r="C58" s="63"/>
      <c r="D58" s="64" t="s">
        <v>121</v>
      </c>
      <c r="E58" s="64"/>
      <c r="F58" s="64"/>
      <c r="G58" s="64"/>
      <c r="H58" s="64"/>
      <c r="I58" s="65"/>
      <c r="J58" s="38">
        <v>208230</v>
      </c>
      <c r="K58" s="72"/>
      <c r="M58" s="39"/>
    </row>
    <row r="59" spans="1:13" ht="22.5" customHeight="1" x14ac:dyDescent="0.15">
      <c r="A59" s="36"/>
      <c r="C59" s="63" t="s">
        <v>122</v>
      </c>
      <c r="D59" s="64"/>
      <c r="E59" s="64"/>
      <c r="F59" s="64"/>
      <c r="G59" s="64"/>
      <c r="H59" s="64"/>
      <c r="I59" s="65"/>
      <c r="J59" s="38">
        <v>149248192</v>
      </c>
      <c r="K59" s="72"/>
      <c r="M59" s="39"/>
    </row>
    <row r="60" spans="1:13" ht="22.5" customHeight="1" x14ac:dyDescent="0.15">
      <c r="A60" s="36"/>
      <c r="C60" s="63"/>
      <c r="D60" s="64" t="s">
        <v>123</v>
      </c>
      <c r="E60" s="64"/>
      <c r="F60" s="64"/>
      <c r="G60" s="64"/>
      <c r="H60" s="64"/>
      <c r="I60" s="65"/>
      <c r="J60" s="38">
        <v>148683312</v>
      </c>
      <c r="K60" s="72"/>
      <c r="M60" s="39"/>
    </row>
    <row r="61" spans="1:13" ht="22.5" customHeight="1" x14ac:dyDescent="0.15">
      <c r="A61" s="36"/>
      <c r="C61" s="63"/>
      <c r="D61" s="64" t="s">
        <v>124</v>
      </c>
      <c r="E61" s="64"/>
      <c r="F61" s="64"/>
      <c r="G61" s="64"/>
      <c r="H61" s="64"/>
      <c r="I61" s="65"/>
      <c r="J61" s="38">
        <v>0</v>
      </c>
      <c r="K61" s="72"/>
      <c r="M61" s="39"/>
    </row>
    <row r="62" spans="1:13" ht="22.5" customHeight="1" x14ac:dyDescent="0.15">
      <c r="A62" s="36"/>
      <c r="C62" s="63"/>
      <c r="D62" s="64" t="s">
        <v>105</v>
      </c>
      <c r="E62" s="64"/>
      <c r="F62" s="64"/>
      <c r="G62" s="64"/>
      <c r="H62" s="64"/>
      <c r="I62" s="65"/>
      <c r="J62" s="38">
        <v>0</v>
      </c>
      <c r="K62" s="72"/>
      <c r="M62" s="39"/>
    </row>
    <row r="63" spans="1:13" ht="22.5" customHeight="1" x14ac:dyDescent="0.15">
      <c r="A63" s="36"/>
      <c r="C63" s="63"/>
      <c r="D63" s="64" t="s">
        <v>125</v>
      </c>
      <c r="E63" s="64"/>
      <c r="F63" s="64"/>
      <c r="G63" s="64"/>
      <c r="H63" s="64"/>
      <c r="I63" s="65"/>
      <c r="J63" s="38">
        <v>0</v>
      </c>
      <c r="K63" s="72"/>
      <c r="M63" s="39"/>
    </row>
    <row r="64" spans="1:13" ht="22.5" customHeight="1" x14ac:dyDescent="0.15">
      <c r="A64" s="36"/>
      <c r="C64" s="63"/>
      <c r="D64" s="64" t="s">
        <v>120</v>
      </c>
      <c r="E64" s="64"/>
      <c r="F64" s="64"/>
      <c r="G64" s="64"/>
      <c r="H64" s="64"/>
      <c r="I64" s="65"/>
      <c r="J64" s="38">
        <v>0</v>
      </c>
      <c r="K64" s="72"/>
      <c r="M64" s="39"/>
    </row>
    <row r="65" spans="1:13" ht="22.5" customHeight="1" x14ac:dyDescent="0.15">
      <c r="A65" s="36"/>
      <c r="C65" s="63"/>
      <c r="D65" s="64" t="s">
        <v>126</v>
      </c>
      <c r="E65" s="64"/>
      <c r="F65" s="64"/>
      <c r="G65" s="64"/>
      <c r="H65" s="64"/>
      <c r="I65" s="65"/>
      <c r="J65" s="38">
        <v>564880</v>
      </c>
      <c r="K65" s="72"/>
      <c r="M65" s="39"/>
    </row>
    <row r="66" spans="1:13" ht="22.5" customHeight="1" x14ac:dyDescent="0.15">
      <c r="A66" s="36"/>
      <c r="C66" s="73" t="s">
        <v>127</v>
      </c>
      <c r="D66" s="74"/>
      <c r="E66" s="74"/>
      <c r="F66" s="74"/>
      <c r="G66" s="74"/>
      <c r="H66" s="74"/>
      <c r="I66" s="75"/>
      <c r="J66" s="49">
        <v>-148899463</v>
      </c>
      <c r="K66" s="76"/>
      <c r="M66" s="39"/>
    </row>
    <row r="67" spans="1:13" ht="22.5" customHeight="1" x14ac:dyDescent="0.15">
      <c r="A67" s="36"/>
      <c r="B67" s="37"/>
      <c r="C67" s="73" t="s">
        <v>128</v>
      </c>
      <c r="D67" s="74"/>
      <c r="E67" s="74"/>
      <c r="F67" s="74"/>
      <c r="G67" s="74"/>
      <c r="H67" s="74"/>
      <c r="I67" s="75"/>
      <c r="J67" s="49">
        <v>1014209290</v>
      </c>
      <c r="K67" s="76"/>
      <c r="M67" s="39"/>
    </row>
    <row r="68" spans="1:13" ht="22.5" customHeight="1" x14ac:dyDescent="0.15">
      <c r="A68" s="36"/>
      <c r="B68" s="37"/>
      <c r="C68" s="73" t="s">
        <v>129</v>
      </c>
      <c r="D68" s="46"/>
      <c r="E68" s="46"/>
      <c r="F68" s="46"/>
      <c r="G68" s="46"/>
      <c r="H68" s="46"/>
      <c r="I68" s="46"/>
      <c r="J68" s="47">
        <v>58018690</v>
      </c>
      <c r="K68" s="48"/>
      <c r="M68" s="39"/>
    </row>
    <row r="69" spans="1:13" ht="22.5" customHeight="1" x14ac:dyDescent="0.15">
      <c r="A69" s="36"/>
      <c r="B69" s="37"/>
      <c r="C69" s="73" t="s">
        <v>130</v>
      </c>
      <c r="D69" s="46"/>
      <c r="E69" s="46"/>
      <c r="F69" s="46"/>
      <c r="G69" s="46"/>
      <c r="H69" s="46"/>
      <c r="I69" s="46"/>
      <c r="J69" s="49">
        <v>87076138</v>
      </c>
      <c r="K69" s="50"/>
      <c r="L69" s="38"/>
      <c r="M69" s="39"/>
    </row>
    <row r="70" spans="1:13" ht="22.5" customHeight="1" x14ac:dyDescent="0.15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9"/>
    </row>
    <row r="71" spans="1:13" ht="22.5" customHeight="1" x14ac:dyDescent="0.15">
      <c r="A71" s="77"/>
      <c r="B71" s="78"/>
      <c r="C71" s="78"/>
      <c r="D71" s="78"/>
      <c r="E71" s="78"/>
      <c r="F71" s="78"/>
      <c r="G71" s="78"/>
      <c r="H71" s="78"/>
      <c r="I71" s="78"/>
      <c r="J71" s="79"/>
      <c r="K71" s="79"/>
      <c r="L71" s="79"/>
      <c r="M71" s="80"/>
    </row>
    <row r="72" spans="1:13" ht="22.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42"/>
      <c r="K72" s="42"/>
      <c r="L72" s="42"/>
    </row>
    <row r="73" spans="1:13" ht="22.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42"/>
      <c r="K73" s="42"/>
      <c r="L73" s="42"/>
    </row>
    <row r="74" spans="1:13" ht="22.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42"/>
      <c r="K74" s="42"/>
      <c r="L74" s="42"/>
    </row>
    <row r="75" spans="1:13" ht="22.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42"/>
      <c r="K75" s="42"/>
      <c r="L75" s="42"/>
    </row>
    <row r="76" spans="1:13" ht="22.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42"/>
      <c r="K76" s="42"/>
      <c r="L76" s="42"/>
    </row>
    <row r="77" spans="1:13" ht="22.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42"/>
      <c r="K77" s="42"/>
      <c r="L77" s="42"/>
    </row>
    <row r="78" spans="1:13" ht="22.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42"/>
      <c r="K78" s="42"/>
      <c r="L78" s="42"/>
    </row>
    <row r="79" spans="1:13" ht="22.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42"/>
      <c r="K79" s="42"/>
      <c r="L79" s="42"/>
    </row>
    <row r="80" spans="1:13" ht="22.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42"/>
      <c r="K80" s="42"/>
      <c r="L80" s="42"/>
    </row>
    <row r="81" spans="1:12" s="59" customFormat="1" ht="22.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42"/>
      <c r="K81" s="42"/>
      <c r="L81" s="42"/>
    </row>
    <row r="82" spans="1:12" s="59" customFormat="1" ht="22.5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42"/>
      <c r="K82" s="42"/>
      <c r="L82" s="42"/>
    </row>
    <row r="83" spans="1:12" s="59" customFormat="1" ht="22.5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42"/>
      <c r="K83" s="42"/>
      <c r="L83" s="42"/>
    </row>
    <row r="84" spans="1:12" s="59" customFormat="1" ht="22.5" customHeight="1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42"/>
      <c r="K84" s="42"/>
      <c r="L84" s="42"/>
    </row>
    <row r="85" spans="1:12" s="59" customFormat="1" ht="22.5" customHeight="1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42"/>
      <c r="K85" s="42"/>
      <c r="L85" s="42"/>
    </row>
    <row r="86" spans="1:12" s="59" customFormat="1" ht="22.5" customHeight="1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42"/>
      <c r="K86" s="42"/>
      <c r="L86" s="42"/>
    </row>
    <row r="87" spans="1:12" s="59" customFormat="1" ht="22.5" customHeight="1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42"/>
      <c r="K87" s="42"/>
      <c r="L87" s="42"/>
    </row>
    <row r="88" spans="1:12" s="59" customFormat="1" ht="22.5" customHeight="1" x14ac:dyDescent="0.15">
      <c r="A88" s="37"/>
      <c r="B88" s="37"/>
      <c r="C88" s="37"/>
      <c r="D88" s="37"/>
      <c r="E88" s="37"/>
      <c r="F88" s="37"/>
      <c r="G88" s="37"/>
      <c r="H88" s="37"/>
      <c r="I88" s="37"/>
      <c r="J88" s="42"/>
      <c r="K88" s="42"/>
      <c r="L88" s="42"/>
    </row>
    <row r="89" spans="1:12" s="59" customFormat="1" ht="22.5" customHeight="1" x14ac:dyDescent="0.15">
      <c r="A89" s="37"/>
      <c r="B89" s="37"/>
      <c r="C89" s="37"/>
      <c r="D89" s="37"/>
      <c r="E89" s="37"/>
      <c r="F89" s="37"/>
      <c r="G89" s="37"/>
      <c r="H89" s="37"/>
      <c r="I89" s="37"/>
      <c r="J89" s="42"/>
      <c r="K89" s="42"/>
      <c r="L89" s="42"/>
    </row>
    <row r="90" spans="1:12" s="59" customFormat="1" ht="22.5" customHeight="1" x14ac:dyDescent="0.15">
      <c r="A90" s="37"/>
      <c r="B90" s="37"/>
      <c r="C90" s="37"/>
      <c r="D90" s="37"/>
      <c r="E90" s="37"/>
      <c r="F90" s="37"/>
      <c r="G90" s="37"/>
      <c r="H90" s="37"/>
      <c r="I90" s="37"/>
      <c r="J90" s="42"/>
      <c r="K90" s="42"/>
      <c r="L90" s="42"/>
    </row>
    <row r="91" spans="1:12" s="59" customFormat="1" ht="22.5" customHeight="1" x14ac:dyDescent="0.15">
      <c r="A91" s="37"/>
      <c r="B91" s="37"/>
      <c r="C91" s="37"/>
      <c r="D91" s="37"/>
      <c r="E91" s="37"/>
      <c r="F91" s="37"/>
      <c r="G91" s="37"/>
      <c r="H91" s="37"/>
      <c r="I91" s="37"/>
      <c r="J91" s="42"/>
      <c r="K91" s="42"/>
      <c r="L91" s="42"/>
    </row>
    <row r="92" spans="1:12" s="59" customFormat="1" ht="22.5" customHeight="1" x14ac:dyDescent="0.15">
      <c r="A92" s="37"/>
      <c r="B92" s="37"/>
      <c r="C92" s="37"/>
      <c r="D92" s="37"/>
      <c r="E92" s="37"/>
      <c r="F92" s="37"/>
      <c r="G92" s="37"/>
      <c r="H92" s="37"/>
      <c r="I92" s="37"/>
      <c r="J92" s="42"/>
      <c r="K92" s="42"/>
      <c r="L92" s="42"/>
    </row>
    <row r="93" spans="1:12" s="59" customFormat="1" ht="22.5" customHeight="1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42"/>
      <c r="K93" s="42"/>
      <c r="L93" s="42"/>
    </row>
    <row r="94" spans="1:12" s="59" customFormat="1" ht="22.5" customHeight="1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42"/>
      <c r="K94" s="42"/>
      <c r="L94" s="42"/>
    </row>
    <row r="95" spans="1:12" s="59" customFormat="1" ht="22.5" customHeight="1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42"/>
      <c r="K95" s="42"/>
      <c r="L95" s="42"/>
    </row>
    <row r="96" spans="1:12" s="59" customFormat="1" ht="22.5" customHeight="1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42"/>
      <c r="K96" s="42"/>
      <c r="L96" s="42"/>
    </row>
    <row r="97" spans="1:12" s="59" customFormat="1" ht="22.5" customHeight="1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42"/>
      <c r="K97" s="42"/>
      <c r="L97" s="42"/>
    </row>
    <row r="98" spans="1:12" s="59" customFormat="1" ht="22.5" customHeight="1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42"/>
      <c r="K98" s="42"/>
      <c r="L98" s="42"/>
    </row>
    <row r="99" spans="1:12" s="59" customFormat="1" ht="22.5" customHeight="1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42"/>
      <c r="K99" s="42"/>
      <c r="L99" s="42"/>
    </row>
    <row r="100" spans="1:12" s="59" customFormat="1" ht="22.5" customHeight="1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42"/>
      <c r="K100" s="42"/>
      <c r="L100" s="42"/>
    </row>
    <row r="101" spans="1:12" s="59" customFormat="1" ht="22.5" customHeight="1" x14ac:dyDescent="0.15">
      <c r="J101" s="81"/>
      <c r="K101" s="81"/>
      <c r="L101" s="81"/>
    </row>
    <row r="102" spans="1:12" s="59" customFormat="1" ht="22.5" customHeight="1" x14ac:dyDescent="0.15">
      <c r="J102" s="81"/>
      <c r="K102" s="81"/>
      <c r="L102" s="81"/>
    </row>
    <row r="103" spans="1:12" s="59" customFormat="1" ht="22.5" customHeight="1" x14ac:dyDescent="0.15">
      <c r="J103" s="81"/>
      <c r="K103" s="81"/>
      <c r="L103" s="81"/>
    </row>
    <row r="104" spans="1:12" s="59" customFormat="1" ht="22.5" customHeight="1" x14ac:dyDescent="0.15">
      <c r="J104" s="81"/>
      <c r="K104" s="81"/>
      <c r="L104" s="81"/>
    </row>
    <row r="105" spans="1:12" s="59" customFormat="1" ht="22.5" customHeight="1" x14ac:dyDescent="0.15">
      <c r="J105" s="81"/>
      <c r="K105" s="81"/>
      <c r="L105" s="81"/>
    </row>
    <row r="106" spans="1:12" s="59" customFormat="1" ht="22.5" customHeight="1" x14ac:dyDescent="0.15">
      <c r="J106" s="81"/>
      <c r="K106" s="81"/>
      <c r="L106" s="81"/>
    </row>
    <row r="107" spans="1:12" s="59" customFormat="1" ht="22.5" customHeight="1" x14ac:dyDescent="0.15">
      <c r="J107" s="81"/>
      <c r="K107" s="81"/>
      <c r="L107" s="81"/>
    </row>
    <row r="108" spans="1:12" s="59" customFormat="1" ht="22.5" customHeight="1" x14ac:dyDescent="0.15">
      <c r="J108" s="81"/>
      <c r="K108" s="81"/>
      <c r="L108" s="81"/>
    </row>
    <row r="109" spans="1:12" s="59" customFormat="1" ht="22.5" customHeight="1" x14ac:dyDescent="0.15">
      <c r="J109" s="81"/>
      <c r="K109" s="81"/>
      <c r="L109" s="81"/>
    </row>
    <row r="110" spans="1:12" s="59" customFormat="1" ht="22.5" customHeight="1" x14ac:dyDescent="0.15">
      <c r="J110" s="81"/>
      <c r="K110" s="81"/>
      <c r="L110" s="81"/>
    </row>
    <row r="111" spans="1:12" s="59" customFormat="1" ht="22.5" customHeight="1" x14ac:dyDescent="0.15">
      <c r="J111" s="81"/>
      <c r="K111" s="81"/>
      <c r="L111" s="81"/>
    </row>
    <row r="112" spans="1:12" s="59" customFormat="1" ht="22.5" customHeight="1" x14ac:dyDescent="0.15">
      <c r="J112" s="81"/>
      <c r="K112" s="81"/>
      <c r="L112" s="81"/>
    </row>
    <row r="113" spans="10:12" s="59" customFormat="1" ht="22.5" customHeight="1" x14ac:dyDescent="0.15">
      <c r="J113" s="81"/>
      <c r="K113" s="81"/>
      <c r="L113" s="81"/>
    </row>
    <row r="114" spans="10:12" s="59" customFormat="1" ht="22.5" customHeight="1" x14ac:dyDescent="0.15">
      <c r="J114" s="81"/>
      <c r="K114" s="81"/>
      <c r="L114" s="81"/>
    </row>
    <row r="115" spans="10:12" s="59" customFormat="1" ht="22.5" customHeight="1" x14ac:dyDescent="0.15">
      <c r="J115" s="81"/>
      <c r="K115" s="81"/>
      <c r="L115" s="81"/>
    </row>
    <row r="116" spans="10:12" s="59" customFormat="1" ht="22.5" customHeight="1" x14ac:dyDescent="0.15">
      <c r="J116" s="81"/>
      <c r="K116" s="81"/>
      <c r="L116" s="81"/>
    </row>
    <row r="117" spans="10:12" s="59" customFormat="1" ht="22.5" customHeight="1" x14ac:dyDescent="0.15">
      <c r="J117" s="81"/>
      <c r="K117" s="81"/>
      <c r="L117" s="81"/>
    </row>
    <row r="118" spans="10:12" s="59" customFormat="1" ht="22.5" customHeight="1" x14ac:dyDescent="0.15">
      <c r="J118" s="81"/>
      <c r="K118" s="81"/>
      <c r="L118" s="81"/>
    </row>
    <row r="119" spans="10:12" s="59" customFormat="1" ht="22.5" customHeight="1" x14ac:dyDescent="0.15">
      <c r="J119" s="81"/>
      <c r="K119" s="81"/>
      <c r="L119" s="81"/>
    </row>
    <row r="120" spans="10:12" s="59" customFormat="1" ht="22.5" customHeight="1" x14ac:dyDescent="0.15">
      <c r="J120" s="81"/>
      <c r="K120" s="81"/>
      <c r="L120" s="81"/>
    </row>
    <row r="121" spans="10:12" s="59" customFormat="1" ht="22.5" customHeight="1" x14ac:dyDescent="0.15">
      <c r="J121" s="81"/>
      <c r="K121" s="81"/>
      <c r="L121" s="81"/>
    </row>
    <row r="122" spans="10:12" s="59" customFormat="1" ht="22.5" customHeight="1" x14ac:dyDescent="0.15">
      <c r="J122" s="81"/>
      <c r="K122" s="81"/>
      <c r="L122" s="81"/>
    </row>
    <row r="123" spans="10:12" s="59" customFormat="1" ht="22.5" customHeight="1" x14ac:dyDescent="0.15">
      <c r="J123" s="81"/>
      <c r="K123" s="81"/>
      <c r="L123" s="81"/>
    </row>
    <row r="124" spans="10:12" s="59" customFormat="1" ht="22.5" customHeight="1" x14ac:dyDescent="0.15">
      <c r="J124" s="81"/>
      <c r="K124" s="81"/>
      <c r="L124" s="81"/>
    </row>
    <row r="125" spans="10:12" s="59" customFormat="1" ht="22.5" customHeight="1" x14ac:dyDescent="0.15">
      <c r="J125" s="81"/>
      <c r="K125" s="81"/>
      <c r="L125" s="81"/>
    </row>
    <row r="126" spans="10:12" s="59" customFormat="1" ht="22.5" customHeight="1" x14ac:dyDescent="0.15">
      <c r="J126" s="81"/>
      <c r="K126" s="81"/>
      <c r="L126" s="81"/>
    </row>
    <row r="127" spans="10:12" s="59" customFormat="1" ht="22.5" customHeight="1" x14ac:dyDescent="0.15">
      <c r="J127" s="81"/>
      <c r="K127" s="81"/>
      <c r="L127" s="81"/>
    </row>
    <row r="128" spans="10:12" s="59" customFormat="1" ht="22.5" customHeight="1" x14ac:dyDescent="0.15">
      <c r="J128" s="81"/>
      <c r="K128" s="81"/>
      <c r="L128" s="81"/>
    </row>
    <row r="129" spans="10:12" s="59" customFormat="1" ht="22.5" customHeight="1" x14ac:dyDescent="0.15">
      <c r="J129" s="81"/>
      <c r="K129" s="81"/>
      <c r="L129" s="81"/>
    </row>
    <row r="130" spans="10:12" s="59" customFormat="1" ht="22.5" customHeight="1" x14ac:dyDescent="0.15">
      <c r="J130" s="81"/>
      <c r="K130" s="81"/>
      <c r="L130" s="81"/>
    </row>
    <row r="131" spans="10:12" s="59" customFormat="1" ht="22.5" customHeight="1" x14ac:dyDescent="0.15">
      <c r="J131" s="81"/>
      <c r="K131" s="81"/>
      <c r="L131" s="81"/>
    </row>
    <row r="132" spans="10:12" s="59" customFormat="1" ht="22.5" customHeight="1" x14ac:dyDescent="0.15">
      <c r="J132" s="81"/>
      <c r="K132" s="81"/>
      <c r="L132" s="81"/>
    </row>
    <row r="133" spans="10:12" s="59" customFormat="1" ht="22.5" customHeight="1" x14ac:dyDescent="0.15">
      <c r="J133" s="81"/>
      <c r="K133" s="81"/>
      <c r="L133" s="81"/>
    </row>
    <row r="134" spans="10:12" s="59" customFormat="1" ht="22.5" customHeight="1" x14ac:dyDescent="0.15">
      <c r="J134" s="81"/>
      <c r="K134" s="81"/>
      <c r="L134" s="81"/>
    </row>
    <row r="135" spans="10:12" s="59" customFormat="1" ht="22.5" customHeight="1" x14ac:dyDescent="0.15">
      <c r="J135" s="81"/>
      <c r="K135" s="81"/>
      <c r="L135" s="81"/>
    </row>
    <row r="136" spans="10:12" s="59" customFormat="1" ht="22.5" customHeight="1" x14ac:dyDescent="0.15">
      <c r="J136" s="81"/>
      <c r="K136" s="81"/>
      <c r="L136" s="81"/>
    </row>
    <row r="137" spans="10:12" s="59" customFormat="1" ht="22.5" customHeight="1" x14ac:dyDescent="0.15">
      <c r="J137" s="81"/>
      <c r="K137" s="81"/>
      <c r="L137" s="81"/>
    </row>
    <row r="138" spans="10:12" s="59" customFormat="1" ht="22.5" customHeight="1" x14ac:dyDescent="0.15">
      <c r="J138" s="81"/>
      <c r="K138" s="81"/>
      <c r="L138" s="81"/>
    </row>
    <row r="139" spans="10:12" s="59" customFormat="1" ht="22.5" customHeight="1" x14ac:dyDescent="0.15">
      <c r="J139" s="81"/>
      <c r="K139" s="81"/>
      <c r="L139" s="81"/>
    </row>
    <row r="140" spans="10:12" s="59" customFormat="1" ht="22.5" customHeight="1" x14ac:dyDescent="0.15">
      <c r="J140" s="81"/>
      <c r="K140" s="81"/>
      <c r="L140" s="81"/>
    </row>
    <row r="141" spans="10:12" s="59" customFormat="1" ht="22.5" customHeight="1" x14ac:dyDescent="0.15">
      <c r="J141" s="81"/>
      <c r="K141" s="81"/>
      <c r="L141" s="81"/>
    </row>
    <row r="142" spans="10:12" s="59" customFormat="1" ht="22.5" customHeight="1" x14ac:dyDescent="0.15">
      <c r="J142" s="81"/>
      <c r="K142" s="81"/>
      <c r="L142" s="81"/>
    </row>
    <row r="143" spans="10:12" s="59" customFormat="1" ht="22.5" customHeight="1" x14ac:dyDescent="0.15">
      <c r="J143" s="81"/>
      <c r="K143" s="81"/>
      <c r="L143" s="81"/>
    </row>
    <row r="144" spans="10:12" s="59" customFormat="1" ht="22.5" customHeight="1" x14ac:dyDescent="0.15">
      <c r="J144" s="81"/>
      <c r="K144" s="81"/>
      <c r="L144" s="81"/>
    </row>
    <row r="145" spans="10:12" s="59" customFormat="1" ht="22.5" customHeight="1" x14ac:dyDescent="0.15">
      <c r="J145" s="81"/>
      <c r="K145" s="81"/>
      <c r="L145" s="81"/>
    </row>
    <row r="146" spans="10:12" s="59" customFormat="1" ht="22.5" customHeight="1" x14ac:dyDescent="0.15">
      <c r="J146" s="81"/>
      <c r="K146" s="81"/>
      <c r="L146" s="81"/>
    </row>
    <row r="147" spans="10:12" s="59" customFormat="1" ht="22.5" customHeight="1" x14ac:dyDescent="0.15">
      <c r="J147" s="81"/>
      <c r="K147" s="81"/>
      <c r="L147" s="81"/>
    </row>
    <row r="148" spans="10:12" s="59" customFormat="1" ht="22.5" customHeight="1" x14ac:dyDescent="0.15">
      <c r="J148" s="81"/>
      <c r="K148" s="81"/>
      <c r="L148" s="81"/>
    </row>
    <row r="149" spans="10:12" s="59" customFormat="1" ht="22.5" customHeight="1" x14ac:dyDescent="0.15">
      <c r="J149" s="81"/>
      <c r="K149" s="81"/>
      <c r="L149" s="81"/>
    </row>
    <row r="150" spans="10:12" s="59" customFormat="1" ht="22.5" customHeight="1" x14ac:dyDescent="0.15">
      <c r="J150" s="81"/>
      <c r="K150" s="81"/>
      <c r="L150" s="81"/>
    </row>
    <row r="151" spans="10:12" s="59" customFormat="1" ht="22.5" customHeight="1" x14ac:dyDescent="0.15">
      <c r="J151" s="81"/>
      <c r="K151" s="81"/>
      <c r="L151" s="81"/>
    </row>
    <row r="152" spans="10:12" s="59" customFormat="1" ht="22.5" customHeight="1" x14ac:dyDescent="0.15">
      <c r="J152" s="81"/>
      <c r="K152" s="81"/>
      <c r="L152" s="81"/>
    </row>
    <row r="153" spans="10:12" s="59" customFormat="1" ht="22.5" customHeight="1" x14ac:dyDescent="0.15">
      <c r="J153" s="81"/>
      <c r="K153" s="81"/>
      <c r="L153" s="81"/>
    </row>
    <row r="154" spans="10:12" s="59" customFormat="1" ht="22.5" customHeight="1" x14ac:dyDescent="0.15">
      <c r="J154" s="81"/>
      <c r="K154" s="81"/>
      <c r="L154" s="81"/>
    </row>
    <row r="155" spans="10:12" s="59" customFormat="1" ht="22.5" customHeight="1" x14ac:dyDescent="0.15">
      <c r="J155" s="81"/>
      <c r="K155" s="81"/>
      <c r="L155" s="81"/>
    </row>
    <row r="156" spans="10:12" s="59" customFormat="1" ht="22.5" customHeight="1" x14ac:dyDescent="0.15">
      <c r="J156" s="81"/>
      <c r="K156" s="81"/>
      <c r="L156" s="81"/>
    </row>
    <row r="157" spans="10:12" s="59" customFormat="1" ht="22.5" customHeight="1" x14ac:dyDescent="0.15">
      <c r="J157" s="81"/>
      <c r="K157" s="81"/>
      <c r="L157" s="81"/>
    </row>
    <row r="158" spans="10:12" s="59" customFormat="1" ht="22.5" customHeight="1" x14ac:dyDescent="0.15">
      <c r="J158" s="81"/>
      <c r="K158" s="81"/>
      <c r="L158" s="81"/>
    </row>
    <row r="159" spans="10:12" s="59" customFormat="1" ht="22.5" customHeight="1" x14ac:dyDescent="0.15">
      <c r="J159" s="81"/>
      <c r="K159" s="81"/>
      <c r="L159" s="81"/>
    </row>
    <row r="160" spans="10:12" s="59" customFormat="1" ht="22.5" customHeight="1" x14ac:dyDescent="0.15">
      <c r="J160" s="81"/>
      <c r="K160" s="81"/>
      <c r="L160" s="81"/>
    </row>
    <row r="161" spans="10:12" s="59" customFormat="1" ht="22.5" customHeight="1" x14ac:dyDescent="0.15">
      <c r="J161" s="81"/>
      <c r="K161" s="81"/>
      <c r="L161" s="81"/>
    </row>
    <row r="162" spans="10:12" s="59" customFormat="1" ht="22.5" customHeight="1" x14ac:dyDescent="0.15">
      <c r="J162" s="81"/>
      <c r="K162" s="81"/>
      <c r="L162" s="81"/>
    </row>
    <row r="163" spans="10:12" s="59" customFormat="1" ht="22.5" customHeight="1" x14ac:dyDescent="0.15">
      <c r="J163" s="81"/>
      <c r="K163" s="81"/>
      <c r="L163" s="81"/>
    </row>
    <row r="164" spans="10:12" s="59" customFormat="1" ht="22.5" customHeight="1" x14ac:dyDescent="0.15">
      <c r="J164" s="81"/>
      <c r="K164" s="81"/>
      <c r="L164" s="81"/>
    </row>
    <row r="165" spans="10:12" s="59" customFormat="1" ht="22.5" customHeight="1" x14ac:dyDescent="0.15">
      <c r="J165" s="81"/>
      <c r="K165" s="81"/>
      <c r="L165" s="81"/>
    </row>
    <row r="166" spans="10:12" s="59" customFormat="1" ht="22.5" customHeight="1" x14ac:dyDescent="0.15">
      <c r="J166" s="81"/>
      <c r="K166" s="81"/>
      <c r="L166" s="81"/>
    </row>
    <row r="167" spans="10:12" s="59" customFormat="1" ht="22.5" customHeight="1" x14ac:dyDescent="0.15">
      <c r="J167" s="81"/>
      <c r="K167" s="81"/>
      <c r="L167" s="81"/>
    </row>
    <row r="168" spans="10:12" s="59" customFormat="1" ht="22.5" customHeight="1" x14ac:dyDescent="0.15">
      <c r="J168" s="81"/>
      <c r="K168" s="81"/>
      <c r="L168" s="81"/>
    </row>
    <row r="169" spans="10:12" s="59" customFormat="1" ht="22.5" customHeight="1" x14ac:dyDescent="0.15">
      <c r="J169" s="81"/>
      <c r="K169" s="81"/>
      <c r="L169" s="81"/>
    </row>
    <row r="170" spans="10:12" s="59" customFormat="1" ht="22.5" customHeight="1" x14ac:dyDescent="0.15">
      <c r="J170" s="81"/>
      <c r="K170" s="81"/>
      <c r="L170" s="81"/>
    </row>
    <row r="171" spans="10:12" s="59" customFormat="1" ht="22.5" customHeight="1" x14ac:dyDescent="0.15">
      <c r="J171" s="81"/>
      <c r="K171" s="81"/>
      <c r="L171" s="81"/>
    </row>
    <row r="172" spans="10:12" s="59" customFormat="1" ht="22.5" customHeight="1" x14ac:dyDescent="0.15">
      <c r="J172" s="81"/>
      <c r="K172" s="81"/>
      <c r="L172" s="81"/>
    </row>
    <row r="173" spans="10:12" s="59" customFormat="1" ht="22.5" customHeight="1" x14ac:dyDescent="0.15">
      <c r="J173" s="81"/>
      <c r="K173" s="81"/>
      <c r="L173" s="81"/>
    </row>
    <row r="174" spans="10:12" s="59" customFormat="1" ht="22.5" customHeight="1" x14ac:dyDescent="0.15">
      <c r="J174" s="81"/>
      <c r="K174" s="81"/>
      <c r="L174" s="81"/>
    </row>
    <row r="175" spans="10:12" s="59" customFormat="1" ht="22.5" customHeight="1" x14ac:dyDescent="0.15">
      <c r="J175" s="81"/>
      <c r="K175" s="81"/>
      <c r="L175" s="81"/>
    </row>
    <row r="176" spans="10:12" s="59" customFormat="1" ht="22.5" customHeight="1" x14ac:dyDescent="0.15">
      <c r="J176" s="81"/>
      <c r="K176" s="81"/>
      <c r="L176" s="81"/>
    </row>
    <row r="177" spans="10:12" s="59" customFormat="1" ht="22.5" customHeight="1" x14ac:dyDescent="0.15">
      <c r="J177" s="81"/>
      <c r="K177" s="81"/>
      <c r="L177" s="81"/>
    </row>
    <row r="178" spans="10:12" s="59" customFormat="1" ht="22.5" customHeight="1" x14ac:dyDescent="0.15">
      <c r="J178" s="81"/>
      <c r="K178" s="81"/>
      <c r="L178" s="81"/>
    </row>
    <row r="179" spans="10:12" s="59" customFormat="1" ht="22.5" customHeight="1" x14ac:dyDescent="0.15">
      <c r="J179" s="81"/>
      <c r="K179" s="81"/>
      <c r="L179" s="81"/>
    </row>
    <row r="180" spans="10:12" s="59" customFormat="1" ht="22.5" customHeight="1" x14ac:dyDescent="0.15">
      <c r="J180" s="81"/>
      <c r="K180" s="81"/>
      <c r="L180" s="81"/>
    </row>
    <row r="181" spans="10:12" s="59" customFormat="1" ht="22.5" customHeight="1" x14ac:dyDescent="0.15">
      <c r="J181" s="81"/>
      <c r="K181" s="81"/>
      <c r="L181" s="81"/>
    </row>
    <row r="182" spans="10:12" s="59" customFormat="1" ht="22.5" customHeight="1" x14ac:dyDescent="0.15">
      <c r="J182" s="81"/>
      <c r="K182" s="81"/>
      <c r="L182" s="81"/>
    </row>
    <row r="183" spans="10:12" s="59" customFormat="1" ht="22.5" customHeight="1" x14ac:dyDescent="0.15">
      <c r="J183" s="81"/>
      <c r="K183" s="81"/>
      <c r="L183" s="81"/>
    </row>
    <row r="184" spans="10:12" s="59" customFormat="1" ht="22.5" customHeight="1" x14ac:dyDescent="0.15">
      <c r="J184" s="81"/>
      <c r="K184" s="81"/>
      <c r="L184" s="81"/>
    </row>
    <row r="185" spans="10:12" s="59" customFormat="1" ht="22.5" customHeight="1" x14ac:dyDescent="0.15">
      <c r="J185" s="81"/>
      <c r="K185" s="81"/>
      <c r="L185" s="81"/>
    </row>
    <row r="186" spans="10:12" s="59" customFormat="1" ht="22.5" customHeight="1" x14ac:dyDescent="0.15">
      <c r="J186" s="81"/>
      <c r="K186" s="81"/>
      <c r="L186" s="81"/>
    </row>
    <row r="187" spans="10:12" s="59" customFormat="1" ht="22.5" customHeight="1" x14ac:dyDescent="0.15">
      <c r="J187" s="81"/>
      <c r="K187" s="81"/>
      <c r="L187" s="81"/>
    </row>
    <row r="188" spans="10:12" s="59" customFormat="1" ht="22.5" customHeight="1" x14ac:dyDescent="0.15">
      <c r="J188" s="81"/>
      <c r="K188" s="81"/>
      <c r="L188" s="81"/>
    </row>
    <row r="189" spans="10:12" s="59" customFormat="1" ht="22.5" customHeight="1" x14ac:dyDescent="0.15">
      <c r="J189" s="81"/>
      <c r="K189" s="81"/>
      <c r="L189" s="81"/>
    </row>
    <row r="190" spans="10:12" s="59" customFormat="1" ht="22.5" customHeight="1" x14ac:dyDescent="0.15">
      <c r="J190" s="81"/>
      <c r="K190" s="81"/>
      <c r="L190" s="81"/>
    </row>
    <row r="191" spans="10:12" s="59" customFormat="1" ht="22.5" customHeight="1" x14ac:dyDescent="0.15">
      <c r="J191" s="81"/>
      <c r="K191" s="81"/>
      <c r="L191" s="81"/>
    </row>
    <row r="192" spans="10:12" s="59" customFormat="1" ht="22.5" customHeight="1" x14ac:dyDescent="0.15">
      <c r="J192" s="81"/>
      <c r="K192" s="81"/>
      <c r="L192" s="8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83" t="s">
        <v>5</v>
      </c>
      <c r="C1" s="3"/>
    </row>
    <row r="2" spans="1:14" ht="22.5" customHeight="1" x14ac:dyDescent="0.15">
      <c r="B2" s="83" t="s">
        <v>6</v>
      </c>
      <c r="C2" s="3"/>
    </row>
    <row r="3" spans="1:14" ht="22.5" customHeight="1" x14ac:dyDescent="0.15">
      <c r="B3" s="83" t="s">
        <v>7</v>
      </c>
      <c r="C3" s="3"/>
    </row>
    <row r="4" spans="1:14" ht="22.5" customHeight="1" x14ac:dyDescent="0.1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2.5" customHeight="1" x14ac:dyDescent="0.15">
      <c r="A5" s="87"/>
      <c r="B5" s="88"/>
      <c r="C5" s="89"/>
      <c r="D5" s="90"/>
      <c r="E5" s="90"/>
      <c r="F5" s="90"/>
      <c r="G5" s="90"/>
      <c r="H5" s="90"/>
      <c r="I5" s="90"/>
      <c r="J5" s="90"/>
      <c r="K5" s="90"/>
      <c r="L5" s="90"/>
      <c r="M5" s="88"/>
      <c r="N5" s="91"/>
    </row>
    <row r="6" spans="1:14" ht="28.5" x14ac:dyDescent="0.15">
      <c r="A6" s="87"/>
      <c r="B6" s="159" t="s">
        <v>131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91"/>
    </row>
    <row r="7" spans="1:14" ht="22.5" customHeight="1" x14ac:dyDescent="0.15">
      <c r="A7" s="87"/>
      <c r="B7" s="161" t="s">
        <v>79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91"/>
    </row>
    <row r="8" spans="1:14" ht="22.5" hidden="1" customHeight="1" x14ac:dyDescent="0.15">
      <c r="A8" s="87"/>
      <c r="B8" s="88"/>
      <c r="C8" s="162" t="s">
        <v>132</v>
      </c>
      <c r="D8" s="162"/>
      <c r="E8" s="162"/>
      <c r="F8" s="92" t="s">
        <v>133</v>
      </c>
      <c r="G8" s="88"/>
      <c r="H8" s="92"/>
      <c r="I8" s="88"/>
      <c r="J8" s="88"/>
      <c r="K8" s="88"/>
      <c r="L8" s="93" t="s">
        <v>134</v>
      </c>
      <c r="M8" s="88"/>
      <c r="N8" s="91"/>
    </row>
    <row r="9" spans="1:14" ht="22.5" hidden="1" customHeight="1" x14ac:dyDescent="0.15">
      <c r="A9" s="87"/>
      <c r="B9" s="88"/>
      <c r="C9" s="162" t="s">
        <v>135</v>
      </c>
      <c r="D9" s="162"/>
      <c r="E9" s="162"/>
      <c r="F9" s="92" t="s">
        <v>136</v>
      </c>
      <c r="G9" s="88"/>
      <c r="H9" s="92"/>
      <c r="I9" s="88"/>
      <c r="J9" s="88"/>
      <c r="K9" s="88"/>
      <c r="L9" s="88"/>
      <c r="M9" s="88"/>
      <c r="N9" s="91"/>
    </row>
    <row r="10" spans="1:14" ht="22.5" hidden="1" customHeight="1" x14ac:dyDescent="0.1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1"/>
    </row>
    <row r="11" spans="1:14" ht="22.5" hidden="1" customHeight="1" x14ac:dyDescent="0.15">
      <c r="A11" s="87"/>
      <c r="B11" s="88"/>
      <c r="C11" s="162" t="s">
        <v>137</v>
      </c>
      <c r="D11" s="162"/>
      <c r="E11" s="162"/>
      <c r="F11" s="163" t="s">
        <v>138</v>
      </c>
      <c r="G11" s="162"/>
      <c r="H11" s="162"/>
      <c r="I11" s="94" t="s">
        <v>5</v>
      </c>
      <c r="J11" s="88"/>
      <c r="K11" s="88"/>
      <c r="L11" s="88"/>
      <c r="M11" s="88"/>
      <c r="N11" s="91"/>
    </row>
    <row r="12" spans="1:14" ht="22.5" hidden="1" customHeight="1" x14ac:dyDescent="0.15">
      <c r="A12" s="87"/>
      <c r="B12" s="88"/>
      <c r="C12" s="162"/>
      <c r="D12" s="162"/>
      <c r="E12" s="162"/>
      <c r="F12" s="163"/>
      <c r="G12" s="162"/>
      <c r="H12" s="162"/>
      <c r="I12" s="94"/>
      <c r="J12" s="88"/>
      <c r="K12" s="88"/>
      <c r="L12" s="88"/>
      <c r="M12" s="88"/>
      <c r="N12" s="91"/>
    </row>
    <row r="13" spans="1:14" ht="22.5" hidden="1" customHeight="1" x14ac:dyDescent="0.15">
      <c r="A13" s="87"/>
      <c r="B13" s="88"/>
      <c r="C13" s="162"/>
      <c r="D13" s="162"/>
      <c r="E13" s="162"/>
      <c r="F13" s="163"/>
      <c r="G13" s="162"/>
      <c r="H13" s="162"/>
      <c r="I13" s="94"/>
      <c r="J13" s="88"/>
      <c r="K13" s="88"/>
      <c r="L13" s="88"/>
      <c r="M13" s="88"/>
      <c r="N13" s="91"/>
    </row>
    <row r="14" spans="1:14" ht="22.5" hidden="1" customHeight="1" x14ac:dyDescent="0.15">
      <c r="A14" s="87"/>
      <c r="B14" s="88"/>
      <c r="C14" s="162"/>
      <c r="D14" s="162"/>
      <c r="E14" s="162"/>
      <c r="F14" s="163"/>
      <c r="G14" s="162"/>
      <c r="H14" s="162"/>
      <c r="I14" s="88"/>
      <c r="J14" s="88"/>
      <c r="K14" s="88"/>
      <c r="L14" s="88"/>
      <c r="M14" s="88"/>
      <c r="N14" s="91"/>
    </row>
    <row r="15" spans="1:14" ht="18.75" hidden="1" x14ac:dyDescent="0.15">
      <c r="A15" s="36"/>
      <c r="B15" s="37"/>
      <c r="C15" s="164"/>
      <c r="D15" s="164"/>
      <c r="E15" s="164"/>
      <c r="F15" s="165"/>
      <c r="G15" s="164"/>
      <c r="H15" s="164"/>
      <c r="I15" s="95"/>
      <c r="J15" s="37"/>
      <c r="K15" s="37"/>
      <c r="L15" s="37"/>
      <c r="M15" s="37"/>
      <c r="N15" s="39"/>
    </row>
    <row r="16" spans="1:14" ht="22.5" hidden="1" customHeight="1" x14ac:dyDescent="0.15">
      <c r="A16" s="36"/>
      <c r="B16" s="37"/>
      <c r="C16" s="164"/>
      <c r="D16" s="164"/>
      <c r="E16" s="164"/>
      <c r="F16" s="165"/>
      <c r="G16" s="164"/>
      <c r="H16" s="164"/>
      <c r="I16" s="95"/>
      <c r="J16" s="37"/>
      <c r="K16" s="37"/>
      <c r="L16" s="37"/>
      <c r="M16" s="37"/>
      <c r="N16" s="39"/>
    </row>
    <row r="17" spans="1:14" ht="22.5" customHeight="1" x14ac:dyDescent="0.15">
      <c r="A17" s="36"/>
      <c r="B17" s="37"/>
      <c r="C17" s="166"/>
      <c r="D17" s="166"/>
      <c r="E17" s="166"/>
      <c r="F17" s="167" t="s">
        <v>10</v>
      </c>
      <c r="G17" s="166"/>
      <c r="H17" s="166"/>
      <c r="I17" s="95"/>
      <c r="J17" s="37"/>
      <c r="K17" s="37"/>
      <c r="L17" s="37"/>
      <c r="M17" s="37"/>
      <c r="N17" s="39"/>
    </row>
    <row r="18" spans="1:14" ht="22.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9"/>
    </row>
    <row r="19" spans="1:14" ht="22.5" customHeight="1" x14ac:dyDescent="0.15">
      <c r="A19" s="36"/>
      <c r="B19" s="37"/>
      <c r="C19" s="158"/>
      <c r="D19" s="158"/>
      <c r="E19" s="158"/>
      <c r="F19" s="37"/>
      <c r="G19" s="96"/>
      <c r="H19" s="37"/>
      <c r="I19" s="37"/>
      <c r="J19" s="37"/>
      <c r="K19" s="37"/>
      <c r="L19" s="26" t="s">
        <v>11</v>
      </c>
      <c r="M19" s="37"/>
      <c r="N19" s="39"/>
    </row>
    <row r="20" spans="1:14" ht="50.1" customHeight="1" x14ac:dyDescent="0.15">
      <c r="A20" s="36"/>
      <c r="B20" s="37"/>
      <c r="C20" s="168" t="s">
        <v>139</v>
      </c>
      <c r="D20" s="168"/>
      <c r="E20" s="168"/>
      <c r="F20" s="168"/>
      <c r="G20" s="168"/>
      <c r="H20" s="168"/>
      <c r="I20" s="168"/>
      <c r="J20" s="97" t="s">
        <v>140</v>
      </c>
      <c r="K20" s="97" t="s">
        <v>141</v>
      </c>
      <c r="L20" s="97" t="s">
        <v>142</v>
      </c>
      <c r="M20" s="37"/>
      <c r="N20" s="39"/>
    </row>
    <row r="21" spans="1:14" ht="50.1" customHeight="1" x14ac:dyDescent="0.15">
      <c r="A21" s="36"/>
      <c r="B21" s="37"/>
      <c r="C21" s="168" t="s">
        <v>143</v>
      </c>
      <c r="D21" s="168"/>
      <c r="E21" s="168"/>
      <c r="F21" s="168"/>
      <c r="G21" s="168"/>
      <c r="H21" s="168"/>
      <c r="I21" s="168"/>
      <c r="J21" s="98">
        <v>15093106946</v>
      </c>
      <c r="K21" s="98">
        <v>0</v>
      </c>
      <c r="L21" s="98">
        <v>15093106946</v>
      </c>
      <c r="M21" s="37"/>
      <c r="N21" s="39"/>
    </row>
    <row r="22" spans="1:14" ht="50.1" customHeight="1" x14ac:dyDescent="0.15">
      <c r="A22" s="36"/>
      <c r="B22" s="37"/>
      <c r="C22" s="168" t="s">
        <v>144</v>
      </c>
      <c r="D22" s="168"/>
      <c r="E22" s="168"/>
      <c r="F22" s="168"/>
      <c r="G22" s="168"/>
      <c r="H22" s="168"/>
      <c r="I22" s="168"/>
      <c r="J22" s="98">
        <v>87076138</v>
      </c>
      <c r="K22" s="98">
        <v>0</v>
      </c>
      <c r="L22" s="98">
        <v>87076138</v>
      </c>
      <c r="M22" s="37"/>
      <c r="N22" s="39"/>
    </row>
    <row r="23" spans="1:14" ht="50.1" customHeight="1" x14ac:dyDescent="0.15">
      <c r="A23" s="36"/>
      <c r="B23" s="37"/>
      <c r="C23" s="168" t="s">
        <v>145</v>
      </c>
      <c r="D23" s="168"/>
      <c r="E23" s="168"/>
      <c r="F23" s="168"/>
      <c r="G23" s="168"/>
      <c r="H23" s="168"/>
      <c r="I23" s="168"/>
      <c r="J23" s="98">
        <v>15180183084</v>
      </c>
      <c r="K23" s="98">
        <v>0</v>
      </c>
      <c r="L23" s="98">
        <v>15180183084</v>
      </c>
      <c r="M23" s="37"/>
      <c r="N23" s="39"/>
    </row>
    <row r="24" spans="1:14" ht="22.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9"/>
    </row>
    <row r="25" spans="1:14" ht="22.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9"/>
    </row>
    <row r="26" spans="1:14" ht="22.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9"/>
    </row>
    <row r="27" spans="1:14" ht="22.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9"/>
    </row>
    <row r="28" spans="1:14" ht="22.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9"/>
    </row>
    <row r="29" spans="1:14" ht="22.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</row>
    <row r="30" spans="1:14" ht="22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1"/>
    </row>
    <row r="31" spans="1:14" ht="22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1"/>
    </row>
    <row r="32" spans="1:14" ht="22.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1"/>
    </row>
    <row r="33" spans="1:14" ht="22.5" customHeight="1" x14ac:dyDescent="0.1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1"/>
    </row>
    <row r="34" spans="1:14" ht="22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1"/>
    </row>
    <row r="35" spans="1:14" ht="22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1"/>
    </row>
    <row r="36" spans="1:14" ht="22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91"/>
    </row>
    <row r="37" spans="1:14" ht="22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1"/>
    </row>
    <row r="38" spans="1:14" ht="22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1"/>
    </row>
    <row r="39" spans="1:14" ht="22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1"/>
    </row>
    <row r="40" spans="1:14" ht="22.5" customHeight="1" x14ac:dyDescent="0.1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1"/>
    </row>
    <row r="41" spans="1:14" ht="22.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1"/>
    </row>
    <row r="42" spans="1:14" ht="22.5" customHeight="1" x14ac:dyDescent="0.1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1"/>
    </row>
    <row r="43" spans="1:14" ht="22.5" customHeight="1" x14ac:dyDescent="0.1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1"/>
    </row>
    <row r="44" spans="1:14" ht="22.5" customHeight="1" x14ac:dyDescent="0.1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1"/>
    </row>
    <row r="45" spans="1:14" ht="22.5" customHeight="1" x14ac:dyDescent="0.1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1"/>
    </row>
    <row r="46" spans="1:14" ht="22.5" customHeight="1" x14ac:dyDescent="0.1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1"/>
    </row>
    <row r="47" spans="1:14" ht="22.5" customHeight="1" x14ac:dyDescent="0.1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1"/>
    </row>
    <row r="48" spans="1:14" ht="22.5" customHeight="1" x14ac:dyDescent="0.15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1"/>
    </row>
    <row r="49" spans="1:14" ht="22.5" customHeight="1" x14ac:dyDescent="0.1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1"/>
    </row>
    <row r="50" spans="1:14" ht="22.5" customHeight="1" x14ac:dyDescent="0.1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1"/>
    </row>
    <row r="51" spans="1:14" ht="22.5" customHeight="1" x14ac:dyDescent="0.1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1"/>
    </row>
    <row r="52" spans="1:14" ht="22.5" customHeight="1" x14ac:dyDescent="0.1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1"/>
    </row>
    <row r="53" spans="1:14" ht="22.5" customHeight="1" x14ac:dyDescent="0.15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1"/>
    </row>
    <row r="54" spans="1:14" ht="22.5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1"/>
    </row>
    <row r="55" spans="1:14" ht="22.5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1"/>
    </row>
    <row r="56" spans="1:14" ht="22.5" customHeight="1" x14ac:dyDescent="0.1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1"/>
    </row>
    <row r="57" spans="1:14" ht="22.5" customHeight="1" x14ac:dyDescent="0.1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1"/>
    </row>
    <row r="58" spans="1:14" ht="22.5" customHeight="1" x14ac:dyDescent="0.1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1"/>
    </row>
    <row r="59" spans="1:14" ht="22.5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1"/>
    </row>
    <row r="60" spans="1:14" ht="22.5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1"/>
    </row>
    <row r="61" spans="1:14" ht="22.5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91"/>
    </row>
    <row r="62" spans="1:14" ht="22.5" customHeight="1" x14ac:dyDescent="0.15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91"/>
    </row>
    <row r="63" spans="1:14" ht="22.5" customHeight="1" x14ac:dyDescent="0.1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91"/>
    </row>
    <row r="64" spans="1:14" ht="22.5" customHeight="1" x14ac:dyDescent="0.1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91"/>
    </row>
    <row r="65" spans="1:14" ht="22.5" customHeight="1" x14ac:dyDescent="0.15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1"/>
    </row>
    <row r="66" spans="1:14" ht="22.5" customHeight="1" x14ac:dyDescent="0.1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1"/>
    </row>
    <row r="67" spans="1:14" ht="22.5" customHeight="1" x14ac:dyDescent="0.15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1"/>
    </row>
    <row r="68" spans="1:14" ht="22.5" customHeight="1" x14ac:dyDescent="0.1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1"/>
    </row>
    <row r="69" spans="1:14" ht="22.5" customHeight="1" x14ac:dyDescent="0.1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2.5" customHeight="1" x14ac:dyDescent="0.1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</row>
    <row r="71" spans="1:14" ht="22.5" customHeight="1" x14ac:dyDescent="0.1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83" t="s">
        <v>5</v>
      </c>
    </row>
    <row r="2" spans="1:21" ht="22.5" customHeight="1" x14ac:dyDescent="0.15">
      <c r="B2" s="83" t="s">
        <v>6</v>
      </c>
    </row>
    <row r="3" spans="1:21" ht="22.5" customHeight="1" x14ac:dyDescent="0.15">
      <c r="B3" s="83" t="s">
        <v>7</v>
      </c>
    </row>
    <row r="4" spans="1:21" ht="22.5" customHeight="1" x14ac:dyDescent="0.15">
      <c r="A4" s="10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x14ac:dyDescent="0.2">
      <c r="A5" s="17"/>
      <c r="B5" s="18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20"/>
    </row>
    <row r="6" spans="1:21" ht="28.5" x14ac:dyDescent="0.3">
      <c r="A6" s="17"/>
      <c r="B6" s="171" t="s">
        <v>146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04"/>
      <c r="U6" s="20"/>
    </row>
    <row r="7" spans="1:21" ht="22.5" customHeight="1" x14ac:dyDescent="0.15">
      <c r="A7" s="17"/>
      <c r="B7" s="172" t="s">
        <v>79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05"/>
      <c r="U7" s="20"/>
    </row>
    <row r="8" spans="1:21" ht="22.5" hidden="1" customHeight="1" x14ac:dyDescent="0.15">
      <c r="A8" s="17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20"/>
    </row>
    <row r="9" spans="1:21" ht="22.5" hidden="1" customHeight="1" x14ac:dyDescent="0.15">
      <c r="A9" s="17"/>
      <c r="B9" s="170"/>
      <c r="C9" s="170"/>
      <c r="D9" s="170"/>
      <c r="E9" s="107"/>
      <c r="F9" s="107"/>
      <c r="G9" s="107"/>
      <c r="H9" s="106"/>
      <c r="I9" s="106"/>
      <c r="J9" s="106"/>
      <c r="K9" s="169"/>
      <c r="L9" s="169"/>
      <c r="M9" s="169"/>
      <c r="N9" s="169"/>
      <c r="O9" s="108"/>
      <c r="P9" s="108"/>
      <c r="Q9" s="108"/>
      <c r="R9" s="109"/>
      <c r="S9" s="106"/>
      <c r="T9" s="106"/>
      <c r="U9" s="20"/>
    </row>
    <row r="10" spans="1:21" ht="22.5" hidden="1" customHeight="1" x14ac:dyDescent="0.15">
      <c r="A10" s="17"/>
      <c r="B10" s="106"/>
      <c r="C10" s="106"/>
      <c r="D10" s="106"/>
      <c r="E10" s="106"/>
      <c r="F10" s="106"/>
      <c r="G10" s="106"/>
      <c r="H10" s="106"/>
      <c r="I10" s="106"/>
      <c r="J10" s="106"/>
      <c r="K10" s="169"/>
      <c r="L10" s="169"/>
      <c r="M10" s="169"/>
      <c r="N10" s="169"/>
      <c r="O10" s="108"/>
      <c r="P10" s="108"/>
      <c r="Q10" s="108"/>
      <c r="R10" s="109"/>
      <c r="S10" s="106"/>
      <c r="T10" s="106"/>
      <c r="U10" s="20"/>
    </row>
    <row r="11" spans="1:21" ht="22.5" hidden="1" customHeight="1" x14ac:dyDescent="0.15">
      <c r="A11" s="17"/>
      <c r="B11" s="106"/>
      <c r="C11" s="106"/>
      <c r="D11" s="106"/>
      <c r="E11" s="106"/>
      <c r="F11" s="106"/>
      <c r="G11" s="106"/>
      <c r="H11" s="106"/>
      <c r="I11" s="106"/>
      <c r="J11" s="106"/>
      <c r="K11" s="169"/>
      <c r="L11" s="169"/>
      <c r="M11" s="169"/>
      <c r="N11" s="169"/>
      <c r="O11" s="108"/>
      <c r="P11" s="108"/>
      <c r="Q11" s="108"/>
      <c r="R11" s="109"/>
      <c r="S11" s="106"/>
      <c r="T11" s="106"/>
      <c r="U11" s="20"/>
    </row>
    <row r="12" spans="1:21" ht="22.5" hidden="1" customHeight="1" x14ac:dyDescent="0.15">
      <c r="A12" s="17"/>
      <c r="B12" s="106"/>
      <c r="C12" s="106"/>
      <c r="D12" s="106"/>
      <c r="E12" s="106"/>
      <c r="F12" s="106"/>
      <c r="G12" s="106"/>
      <c r="H12" s="106"/>
      <c r="I12" s="106"/>
      <c r="J12" s="106"/>
      <c r="K12" s="169"/>
      <c r="L12" s="169"/>
      <c r="M12" s="169"/>
      <c r="N12" s="169"/>
      <c r="O12" s="108"/>
      <c r="P12" s="108"/>
      <c r="Q12" s="108"/>
      <c r="R12" s="109"/>
      <c r="S12" s="106"/>
      <c r="T12" s="106"/>
      <c r="U12" s="20"/>
    </row>
    <row r="13" spans="1:21" ht="22.5" hidden="1" customHeight="1" x14ac:dyDescent="0.15">
      <c r="A13" s="17"/>
      <c r="B13" s="106"/>
      <c r="C13" s="106"/>
      <c r="D13" s="106"/>
      <c r="E13" s="106"/>
      <c r="F13" s="106"/>
      <c r="G13" s="106"/>
      <c r="H13" s="106"/>
      <c r="I13" s="106"/>
      <c r="J13" s="106"/>
      <c r="K13" s="169"/>
      <c r="L13" s="169"/>
      <c r="M13" s="169"/>
      <c r="N13" s="169"/>
      <c r="O13" s="108"/>
      <c r="P13" s="108"/>
      <c r="Q13" s="108"/>
      <c r="R13" s="109"/>
      <c r="S13" s="106"/>
      <c r="T13" s="106"/>
      <c r="U13" s="20"/>
    </row>
    <row r="14" spans="1:21" ht="22.5" customHeight="1" x14ac:dyDescent="0.15">
      <c r="A14" s="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70"/>
      <c r="M14" s="170"/>
      <c r="N14" s="170"/>
      <c r="O14" s="107"/>
      <c r="P14" s="107"/>
      <c r="Q14" s="107"/>
      <c r="R14" s="110"/>
      <c r="S14" s="106"/>
      <c r="T14" s="106"/>
      <c r="U14" s="20"/>
    </row>
    <row r="15" spans="1:21" ht="18.75" x14ac:dyDescent="0.15">
      <c r="A15" s="17"/>
      <c r="B15" s="153"/>
      <c r="C15" s="153"/>
      <c r="D15" s="153"/>
      <c r="E15" s="111"/>
      <c r="F15" s="111"/>
      <c r="G15" s="111"/>
      <c r="H15" s="18"/>
      <c r="I15" s="26"/>
      <c r="J15" s="26" t="s">
        <v>11</v>
      </c>
      <c r="K15" s="18"/>
      <c r="L15" s="112"/>
      <c r="M15" s="112"/>
      <c r="N15" s="112"/>
      <c r="O15" s="112"/>
      <c r="P15" s="112"/>
      <c r="Q15" s="112"/>
      <c r="R15" s="112"/>
      <c r="S15" s="26"/>
      <c r="T15" s="26"/>
      <c r="U15" s="20"/>
    </row>
    <row r="16" spans="1:21" ht="22.5" customHeight="1" x14ac:dyDescent="0.15">
      <c r="A16" s="17"/>
      <c r="B16" s="29" t="s">
        <v>147</v>
      </c>
      <c r="C16" s="30"/>
      <c r="D16" s="30"/>
      <c r="E16" s="30"/>
      <c r="F16" s="30"/>
      <c r="G16" s="30"/>
      <c r="H16" s="31"/>
      <c r="I16" s="32"/>
      <c r="J16" s="35"/>
      <c r="K16" s="37"/>
      <c r="L16" s="29"/>
      <c r="M16" s="30" t="s">
        <v>148</v>
      </c>
      <c r="N16" s="30"/>
      <c r="O16" s="30"/>
      <c r="P16" s="30"/>
      <c r="Q16" s="30"/>
      <c r="R16" s="30"/>
      <c r="S16" s="32">
        <v>29912883</v>
      </c>
      <c r="T16" s="35"/>
      <c r="U16" s="20"/>
    </row>
    <row r="17" spans="1:21" ht="22.5" customHeight="1" x14ac:dyDescent="0.15">
      <c r="A17" s="17"/>
      <c r="B17" s="36"/>
      <c r="C17" s="37" t="s">
        <v>149</v>
      </c>
      <c r="D17" s="37"/>
      <c r="E17" s="37"/>
      <c r="F17" s="37"/>
      <c r="G17" s="37"/>
      <c r="H17" s="37"/>
      <c r="I17" s="38">
        <v>390409402</v>
      </c>
      <c r="J17" s="41"/>
      <c r="K17" s="37"/>
      <c r="L17" s="36"/>
      <c r="M17" s="37"/>
      <c r="N17" s="37" t="s">
        <v>150</v>
      </c>
      <c r="O17" s="37"/>
      <c r="P17" s="37"/>
      <c r="Q17" s="37"/>
      <c r="R17" s="37"/>
      <c r="S17" s="38">
        <v>11906979</v>
      </c>
      <c r="T17" s="41"/>
      <c r="U17" s="20"/>
    </row>
    <row r="18" spans="1:21" ht="22.5" customHeight="1" x14ac:dyDescent="0.15">
      <c r="A18" s="17"/>
      <c r="B18" s="36"/>
      <c r="C18" s="37"/>
      <c r="D18" s="37" t="s">
        <v>151</v>
      </c>
      <c r="E18" s="37"/>
      <c r="F18" s="37"/>
      <c r="G18" s="37"/>
      <c r="H18" s="37"/>
      <c r="I18" s="38">
        <v>0</v>
      </c>
      <c r="J18" s="41"/>
      <c r="K18" s="37"/>
      <c r="L18" s="36"/>
      <c r="M18" s="37"/>
      <c r="N18" s="37" t="s">
        <v>152</v>
      </c>
      <c r="O18" s="37"/>
      <c r="P18" s="37"/>
      <c r="Q18" s="37"/>
      <c r="R18" s="37"/>
      <c r="S18" s="38">
        <v>304</v>
      </c>
      <c r="T18" s="41"/>
      <c r="U18" s="20"/>
    </row>
    <row r="19" spans="1:21" ht="22.5" customHeight="1" x14ac:dyDescent="0.15">
      <c r="A19" s="17"/>
      <c r="B19" s="36"/>
      <c r="C19" s="37"/>
      <c r="D19" s="37" t="s">
        <v>153</v>
      </c>
      <c r="E19" s="37"/>
      <c r="F19" s="37"/>
      <c r="G19" s="37"/>
      <c r="H19" s="37"/>
      <c r="I19" s="38">
        <v>0</v>
      </c>
      <c r="J19" s="41"/>
      <c r="K19" s="37"/>
      <c r="L19" s="36"/>
      <c r="M19" s="37"/>
      <c r="N19" s="37"/>
      <c r="O19" s="37" t="s">
        <v>154</v>
      </c>
      <c r="P19" s="37"/>
      <c r="Q19" s="37"/>
      <c r="R19" s="37"/>
      <c r="S19" s="38">
        <v>0</v>
      </c>
      <c r="T19" s="41"/>
      <c r="U19" s="20"/>
    </row>
    <row r="20" spans="1:21" ht="22.5" customHeight="1" x14ac:dyDescent="0.15">
      <c r="A20" s="17"/>
      <c r="B20" s="36"/>
      <c r="C20" s="37"/>
      <c r="D20" s="37" t="s">
        <v>155</v>
      </c>
      <c r="E20" s="37"/>
      <c r="F20" s="37"/>
      <c r="G20" s="37"/>
      <c r="H20" s="37"/>
      <c r="I20" s="38">
        <v>0</v>
      </c>
      <c r="J20" s="41"/>
      <c r="K20" s="37"/>
      <c r="L20" s="36"/>
      <c r="M20" s="37"/>
      <c r="N20" s="37"/>
      <c r="O20" s="37" t="s">
        <v>156</v>
      </c>
      <c r="P20" s="37"/>
      <c r="Q20" s="37"/>
      <c r="R20" s="37"/>
      <c r="S20" s="38">
        <v>304</v>
      </c>
      <c r="T20" s="41"/>
      <c r="U20" s="20"/>
    </row>
    <row r="21" spans="1:21" ht="22.5" customHeight="1" x14ac:dyDescent="0.15">
      <c r="A21" s="17"/>
      <c r="B21" s="36"/>
      <c r="C21" s="37"/>
      <c r="D21" s="37" t="s">
        <v>157</v>
      </c>
      <c r="E21" s="37"/>
      <c r="F21" s="37"/>
      <c r="G21" s="37"/>
      <c r="H21" s="37"/>
      <c r="I21" s="38">
        <v>0</v>
      </c>
      <c r="J21" s="41"/>
      <c r="K21" s="37"/>
      <c r="L21" s="36"/>
      <c r="M21" s="37"/>
      <c r="N21" s="37" t="s">
        <v>158</v>
      </c>
      <c r="O21" s="37"/>
      <c r="P21" s="37"/>
      <c r="Q21" s="37"/>
      <c r="R21" s="37"/>
      <c r="S21" s="38">
        <v>0</v>
      </c>
      <c r="T21" s="41"/>
      <c r="U21" s="20"/>
    </row>
    <row r="22" spans="1:21" ht="22.5" customHeight="1" x14ac:dyDescent="0.15">
      <c r="A22" s="17"/>
      <c r="B22" s="36"/>
      <c r="C22" s="37"/>
      <c r="D22" s="37" t="s">
        <v>159</v>
      </c>
      <c r="E22" s="37"/>
      <c r="F22" s="37"/>
      <c r="G22" s="37"/>
      <c r="H22" s="37"/>
      <c r="I22" s="38">
        <v>0</v>
      </c>
      <c r="J22" s="41"/>
      <c r="K22" s="37"/>
      <c r="L22" s="36"/>
      <c r="M22" s="37"/>
      <c r="N22" s="37" t="s">
        <v>160</v>
      </c>
      <c r="O22" s="37"/>
      <c r="P22" s="37"/>
      <c r="Q22" s="37"/>
      <c r="R22" s="37"/>
      <c r="S22" s="38">
        <v>0</v>
      </c>
      <c r="T22" s="41"/>
      <c r="U22" s="20"/>
    </row>
    <row r="23" spans="1:21" ht="22.5" customHeight="1" x14ac:dyDescent="0.15">
      <c r="A23" s="17"/>
      <c r="B23" s="36"/>
      <c r="C23" s="37"/>
      <c r="D23" s="37" t="s">
        <v>161</v>
      </c>
      <c r="E23" s="37"/>
      <c r="F23" s="37"/>
      <c r="G23" s="37"/>
      <c r="H23" s="37"/>
      <c r="I23" s="38">
        <v>0</v>
      </c>
      <c r="J23" s="41"/>
      <c r="K23" s="37"/>
      <c r="L23" s="36"/>
      <c r="M23" s="37"/>
      <c r="N23" s="37" t="s">
        <v>162</v>
      </c>
      <c r="O23" s="37"/>
      <c r="P23" s="37"/>
      <c r="Q23" s="37"/>
      <c r="R23" s="37"/>
      <c r="S23" s="38">
        <v>0</v>
      </c>
      <c r="T23" s="41"/>
      <c r="U23" s="20"/>
    </row>
    <row r="24" spans="1:21" ht="22.5" customHeight="1" x14ac:dyDescent="0.15">
      <c r="A24" s="17"/>
      <c r="B24" s="36"/>
      <c r="C24" s="37"/>
      <c r="D24" s="37" t="s">
        <v>163</v>
      </c>
      <c r="E24" s="37"/>
      <c r="F24" s="37"/>
      <c r="G24" s="37"/>
      <c r="H24" s="37"/>
      <c r="I24" s="38">
        <v>0</v>
      </c>
      <c r="J24" s="41"/>
      <c r="K24" s="37"/>
      <c r="L24" s="36"/>
      <c r="M24" s="37"/>
      <c r="N24" s="37"/>
      <c r="O24" s="37" t="s">
        <v>164</v>
      </c>
      <c r="P24" s="37"/>
      <c r="Q24" s="37"/>
      <c r="R24" s="37"/>
      <c r="S24" s="38">
        <v>0</v>
      </c>
      <c r="T24" s="41"/>
      <c r="U24" s="20"/>
    </row>
    <row r="25" spans="1:21" ht="22.5" customHeight="1" x14ac:dyDescent="0.15">
      <c r="A25" s="17"/>
      <c r="B25" s="36"/>
      <c r="C25" s="37"/>
      <c r="D25" s="37" t="s">
        <v>165</v>
      </c>
      <c r="E25" s="37"/>
      <c r="F25" s="37"/>
      <c r="G25" s="37"/>
      <c r="H25" s="37"/>
      <c r="I25" s="38">
        <v>1780370</v>
      </c>
      <c r="J25" s="41"/>
      <c r="K25" s="37"/>
      <c r="L25" s="36"/>
      <c r="M25" s="37"/>
      <c r="N25" s="37"/>
      <c r="O25" s="37" t="s">
        <v>166</v>
      </c>
      <c r="P25" s="37"/>
      <c r="Q25" s="37"/>
      <c r="R25" s="37"/>
      <c r="S25" s="38">
        <v>0</v>
      </c>
      <c r="T25" s="41"/>
      <c r="U25" s="20"/>
    </row>
    <row r="26" spans="1:21" ht="22.5" customHeight="1" x14ac:dyDescent="0.15">
      <c r="A26" s="17"/>
      <c r="B26" s="36"/>
      <c r="C26" s="37"/>
      <c r="D26" s="37" t="s">
        <v>167</v>
      </c>
      <c r="E26" s="37"/>
      <c r="F26" s="37"/>
      <c r="G26" s="37"/>
      <c r="H26" s="37"/>
      <c r="I26" s="38">
        <v>221550</v>
      </c>
      <c r="J26" s="41"/>
      <c r="K26" s="37"/>
      <c r="L26" s="36"/>
      <c r="M26" s="37"/>
      <c r="N26" s="37"/>
      <c r="O26" s="37" t="s">
        <v>168</v>
      </c>
      <c r="P26" s="37"/>
      <c r="Q26" s="37"/>
      <c r="R26" s="37"/>
      <c r="S26" s="38">
        <v>0</v>
      </c>
      <c r="T26" s="41"/>
      <c r="U26" s="20"/>
    </row>
    <row r="27" spans="1:21" ht="22.5" customHeight="1" x14ac:dyDescent="0.15">
      <c r="A27" s="17"/>
      <c r="B27" s="36"/>
      <c r="C27" s="37"/>
      <c r="D27" s="37" t="s">
        <v>169</v>
      </c>
      <c r="E27" s="37"/>
      <c r="F27" s="37"/>
      <c r="G27" s="37"/>
      <c r="H27" s="37"/>
      <c r="I27" s="38">
        <v>0</v>
      </c>
      <c r="J27" s="41"/>
      <c r="K27" s="37"/>
      <c r="L27" s="36"/>
      <c r="M27" s="37"/>
      <c r="N27" s="37" t="s">
        <v>170</v>
      </c>
      <c r="O27" s="37"/>
      <c r="P27" s="37"/>
      <c r="Q27" s="37"/>
      <c r="R27" s="37"/>
      <c r="S27" s="38">
        <v>18005600</v>
      </c>
      <c r="T27" s="41"/>
      <c r="U27" s="20"/>
    </row>
    <row r="28" spans="1:21" ht="22.5" customHeight="1" x14ac:dyDescent="0.15">
      <c r="A28" s="17"/>
      <c r="B28" s="36"/>
      <c r="C28" s="37"/>
      <c r="D28" s="37"/>
      <c r="E28" s="37" t="s">
        <v>171</v>
      </c>
      <c r="F28" s="37"/>
      <c r="G28" s="37"/>
      <c r="H28" s="37"/>
      <c r="I28" s="38">
        <v>0</v>
      </c>
      <c r="J28" s="41"/>
      <c r="K28" s="37"/>
      <c r="L28" s="44" t="s">
        <v>172</v>
      </c>
      <c r="M28" s="46"/>
      <c r="N28" s="46"/>
      <c r="O28" s="46"/>
      <c r="P28" s="46"/>
      <c r="Q28" s="46"/>
      <c r="R28" s="46"/>
      <c r="S28" s="49">
        <v>-29772383</v>
      </c>
      <c r="T28" s="50"/>
      <c r="U28" s="20"/>
    </row>
    <row r="29" spans="1:21" ht="22.5" customHeight="1" x14ac:dyDescent="0.15">
      <c r="A29" s="17"/>
      <c r="B29" s="36"/>
      <c r="C29" s="37"/>
      <c r="D29" s="37"/>
      <c r="E29" s="37" t="s">
        <v>173</v>
      </c>
      <c r="F29" s="37"/>
      <c r="G29" s="37"/>
      <c r="H29" s="37"/>
      <c r="I29" s="38">
        <v>0</v>
      </c>
      <c r="J29" s="41"/>
      <c r="K29" s="37"/>
      <c r="L29" s="113" t="s">
        <v>174</v>
      </c>
      <c r="M29" s="37"/>
      <c r="N29" s="37"/>
      <c r="O29" s="37"/>
      <c r="P29" s="37"/>
      <c r="Q29" s="37"/>
      <c r="R29" s="37"/>
      <c r="S29" s="38"/>
      <c r="T29" s="41"/>
      <c r="U29" s="20"/>
    </row>
    <row r="30" spans="1:21" ht="22.5" customHeight="1" x14ac:dyDescent="0.15">
      <c r="A30" s="17"/>
      <c r="B30" s="36"/>
      <c r="C30" s="37"/>
      <c r="D30" s="37"/>
      <c r="E30" s="37" t="s">
        <v>175</v>
      </c>
      <c r="F30" s="37"/>
      <c r="G30" s="37"/>
      <c r="H30" s="37"/>
      <c r="I30" s="38">
        <v>0</v>
      </c>
      <c r="J30" s="41"/>
      <c r="K30" s="37"/>
      <c r="L30" s="36"/>
      <c r="M30" s="40" t="s">
        <v>176</v>
      </c>
      <c r="N30" s="37"/>
      <c r="O30" s="37"/>
      <c r="P30" s="37"/>
      <c r="Q30" s="37"/>
      <c r="R30" s="37"/>
      <c r="S30" s="38">
        <v>13000000</v>
      </c>
      <c r="T30" s="41"/>
      <c r="U30" s="20"/>
    </row>
    <row r="31" spans="1:21" ht="22.5" customHeight="1" x14ac:dyDescent="0.15">
      <c r="A31" s="17"/>
      <c r="B31" s="36"/>
      <c r="C31" s="37"/>
      <c r="D31" s="37" t="s">
        <v>94</v>
      </c>
      <c r="E31" s="37"/>
      <c r="F31" s="37"/>
      <c r="G31" s="37"/>
      <c r="H31" s="37"/>
      <c r="I31" s="38">
        <v>0</v>
      </c>
      <c r="J31" s="41"/>
      <c r="K31" s="37"/>
      <c r="L31" s="36"/>
      <c r="M31" s="37"/>
      <c r="N31" s="37" t="s">
        <v>177</v>
      </c>
      <c r="O31" s="37"/>
      <c r="P31" s="37"/>
      <c r="Q31" s="37"/>
      <c r="R31" s="37"/>
      <c r="S31" s="38">
        <v>13000000</v>
      </c>
      <c r="T31" s="41"/>
      <c r="U31" s="20"/>
    </row>
    <row r="32" spans="1:21" ht="22.5" customHeight="1" x14ac:dyDescent="0.15">
      <c r="A32" s="17"/>
      <c r="B32" s="36"/>
      <c r="C32" s="37"/>
      <c r="D32" s="37" t="s">
        <v>178</v>
      </c>
      <c r="E32" s="37"/>
      <c r="F32" s="37"/>
      <c r="G32" s="37"/>
      <c r="H32" s="37"/>
      <c r="I32" s="38">
        <v>304</v>
      </c>
      <c r="J32" s="41"/>
      <c r="K32" s="37"/>
      <c r="L32" s="36"/>
      <c r="M32" s="37"/>
      <c r="N32" s="37" t="s">
        <v>179</v>
      </c>
      <c r="O32" s="37"/>
      <c r="P32" s="37"/>
      <c r="Q32" s="37"/>
      <c r="R32" s="37"/>
      <c r="S32" s="38">
        <v>0</v>
      </c>
      <c r="T32" s="41"/>
      <c r="U32" s="20"/>
    </row>
    <row r="33" spans="1:21" ht="22.5" customHeight="1" x14ac:dyDescent="0.15">
      <c r="A33" s="17"/>
      <c r="B33" s="36"/>
      <c r="C33" s="37"/>
      <c r="D33" s="37" t="s">
        <v>180</v>
      </c>
      <c r="E33" s="37"/>
      <c r="F33" s="37"/>
      <c r="G33" s="37"/>
      <c r="H33" s="37"/>
      <c r="I33" s="38">
        <v>388407178</v>
      </c>
      <c r="J33" s="41"/>
      <c r="K33" s="37"/>
      <c r="L33" s="36"/>
      <c r="M33" s="37"/>
      <c r="N33" s="37" t="s">
        <v>169</v>
      </c>
      <c r="O33" s="37"/>
      <c r="P33" s="37"/>
      <c r="Q33" s="37"/>
      <c r="R33" s="37"/>
      <c r="S33" s="38">
        <v>0</v>
      </c>
      <c r="T33" s="41"/>
      <c r="U33" s="20"/>
    </row>
    <row r="34" spans="1:21" ht="22.5" customHeight="1" x14ac:dyDescent="0.15">
      <c r="A34" s="17"/>
      <c r="B34" s="36"/>
      <c r="C34" s="37" t="s">
        <v>181</v>
      </c>
      <c r="D34" s="37"/>
      <c r="E34" s="37"/>
      <c r="F34" s="37"/>
      <c r="G34" s="37"/>
      <c r="H34" s="37"/>
      <c r="I34" s="38">
        <v>1384947181</v>
      </c>
      <c r="J34" s="41"/>
      <c r="K34" s="37"/>
      <c r="L34" s="36"/>
      <c r="M34" s="37"/>
      <c r="N34" s="37"/>
      <c r="O34" s="37" t="s">
        <v>171</v>
      </c>
      <c r="P34" s="37"/>
      <c r="Q34" s="37"/>
      <c r="R34" s="37"/>
      <c r="S34" s="38">
        <v>0</v>
      </c>
      <c r="T34" s="41"/>
      <c r="U34" s="20"/>
    </row>
    <row r="35" spans="1:21" ht="22.5" customHeight="1" x14ac:dyDescent="0.15">
      <c r="A35" s="17"/>
      <c r="B35" s="36"/>
      <c r="C35" s="37"/>
      <c r="D35" s="37" t="s">
        <v>182</v>
      </c>
      <c r="E35" s="37"/>
      <c r="F35" s="37"/>
      <c r="G35" s="37"/>
      <c r="H35" s="37"/>
      <c r="I35" s="38">
        <v>734028400</v>
      </c>
      <c r="J35" s="41"/>
      <c r="K35" s="37"/>
      <c r="L35" s="36"/>
      <c r="M35" s="37"/>
      <c r="N35" s="37"/>
      <c r="O35" s="37" t="s">
        <v>173</v>
      </c>
      <c r="P35" s="37"/>
      <c r="Q35" s="37"/>
      <c r="R35" s="37"/>
      <c r="S35" s="38">
        <v>0</v>
      </c>
      <c r="T35" s="41"/>
      <c r="U35" s="20"/>
    </row>
    <row r="36" spans="1:21" ht="22.5" customHeight="1" x14ac:dyDescent="0.15">
      <c r="A36" s="17"/>
      <c r="B36" s="36"/>
      <c r="C36" s="37"/>
      <c r="D36" s="37" t="s">
        <v>183</v>
      </c>
      <c r="E36" s="37"/>
      <c r="F36" s="37"/>
      <c r="G36" s="37"/>
      <c r="H36" s="37"/>
      <c r="I36" s="38">
        <v>331336028</v>
      </c>
      <c r="J36" s="41"/>
      <c r="K36" s="37"/>
      <c r="L36" s="36"/>
      <c r="M36" s="37"/>
      <c r="N36" s="37"/>
      <c r="O36" s="37" t="s">
        <v>175</v>
      </c>
      <c r="P36" s="37"/>
      <c r="Q36" s="37"/>
      <c r="R36" s="37"/>
      <c r="S36" s="38">
        <v>0</v>
      </c>
      <c r="T36" s="41"/>
      <c r="U36" s="20"/>
    </row>
    <row r="37" spans="1:21" ht="22.5" customHeight="1" x14ac:dyDescent="0.15">
      <c r="A37" s="17"/>
      <c r="B37" s="36"/>
      <c r="C37" s="37"/>
      <c r="D37" s="37" t="s">
        <v>184</v>
      </c>
      <c r="E37" s="37"/>
      <c r="F37" s="37"/>
      <c r="G37" s="37"/>
      <c r="H37" s="37"/>
      <c r="I37" s="38">
        <v>6694397</v>
      </c>
      <c r="J37" s="41"/>
      <c r="K37" s="37"/>
      <c r="L37" s="36"/>
      <c r="M37" s="37"/>
      <c r="N37" s="37" t="s">
        <v>185</v>
      </c>
      <c r="O37" s="37"/>
      <c r="P37" s="37"/>
      <c r="Q37" s="37"/>
      <c r="R37" s="37"/>
      <c r="S37" s="38">
        <v>0</v>
      </c>
      <c r="T37" s="41"/>
      <c r="U37" s="20"/>
    </row>
    <row r="38" spans="1:21" ht="22.5" customHeight="1" x14ac:dyDescent="0.15">
      <c r="A38" s="17"/>
      <c r="B38" s="36"/>
      <c r="C38" s="37"/>
      <c r="D38" s="37" t="s">
        <v>186</v>
      </c>
      <c r="E38" s="37"/>
      <c r="F38" s="37"/>
      <c r="G38" s="37"/>
      <c r="H38" s="37"/>
      <c r="I38" s="38">
        <v>197946</v>
      </c>
      <c r="J38" s="41"/>
      <c r="K38" s="37"/>
      <c r="L38" s="36"/>
      <c r="M38" s="37" t="s">
        <v>187</v>
      </c>
      <c r="N38" s="37"/>
      <c r="O38" s="37"/>
      <c r="P38" s="37"/>
      <c r="Q38" s="37"/>
      <c r="R38" s="37"/>
      <c r="S38" s="38">
        <v>2899128</v>
      </c>
      <c r="T38" s="41"/>
      <c r="U38" s="20"/>
    </row>
    <row r="39" spans="1:21" ht="22.5" customHeight="1" x14ac:dyDescent="0.15">
      <c r="A39" s="17"/>
      <c r="B39" s="36"/>
      <c r="C39" s="37"/>
      <c r="D39" s="37" t="s">
        <v>188</v>
      </c>
      <c r="E39" s="37"/>
      <c r="F39" s="37"/>
      <c r="G39" s="37"/>
      <c r="H39" s="37"/>
      <c r="I39" s="38">
        <v>0</v>
      </c>
      <c r="J39" s="41"/>
      <c r="K39" s="37"/>
      <c r="L39" s="36"/>
      <c r="M39" s="37"/>
      <c r="N39" s="37" t="s">
        <v>189</v>
      </c>
      <c r="O39" s="37"/>
      <c r="P39" s="37"/>
      <c r="Q39" s="37"/>
      <c r="R39" s="37"/>
      <c r="S39" s="38">
        <v>1140000</v>
      </c>
      <c r="T39" s="41"/>
      <c r="U39" s="20"/>
    </row>
    <row r="40" spans="1:21" ht="22.5" customHeight="1" x14ac:dyDescent="0.15">
      <c r="A40" s="17"/>
      <c r="B40" s="36"/>
      <c r="C40" s="37"/>
      <c r="D40" s="37" t="s">
        <v>190</v>
      </c>
      <c r="E40" s="37"/>
      <c r="F40" s="37"/>
      <c r="G40" s="37"/>
      <c r="H40" s="37"/>
      <c r="I40" s="38">
        <v>277520410</v>
      </c>
      <c r="J40" s="41"/>
      <c r="K40" s="37"/>
      <c r="L40" s="36"/>
      <c r="M40" s="37"/>
      <c r="N40" s="37" t="s">
        <v>191</v>
      </c>
      <c r="O40" s="37"/>
      <c r="P40" s="37"/>
      <c r="Q40" s="37"/>
      <c r="R40" s="37"/>
      <c r="S40" s="38">
        <v>0</v>
      </c>
      <c r="T40" s="41"/>
      <c r="U40" s="20"/>
    </row>
    <row r="41" spans="1:21" ht="22.5" customHeight="1" x14ac:dyDescent="0.15">
      <c r="A41" s="17"/>
      <c r="B41" s="36"/>
      <c r="C41" s="37"/>
      <c r="D41" s="37" t="s">
        <v>162</v>
      </c>
      <c r="E41" s="37"/>
      <c r="F41" s="37"/>
      <c r="G41" s="37"/>
      <c r="H41" s="37"/>
      <c r="I41" s="38">
        <v>0</v>
      </c>
      <c r="J41" s="41"/>
      <c r="K41" s="37"/>
      <c r="L41" s="36"/>
      <c r="M41" s="37"/>
      <c r="N41" s="37" t="s">
        <v>192</v>
      </c>
      <c r="O41" s="37"/>
      <c r="P41" s="37"/>
      <c r="Q41" s="37"/>
      <c r="R41" s="37"/>
      <c r="S41" s="38">
        <v>1759128</v>
      </c>
      <c r="T41" s="41"/>
      <c r="U41" s="20"/>
    </row>
    <row r="42" spans="1:21" ht="22.5" customHeight="1" x14ac:dyDescent="0.15">
      <c r="A42" s="17"/>
      <c r="B42" s="36"/>
      <c r="C42" s="37"/>
      <c r="D42" s="37"/>
      <c r="E42" s="37" t="s">
        <v>164</v>
      </c>
      <c r="F42" s="37"/>
      <c r="G42" s="37"/>
      <c r="H42" s="37"/>
      <c r="I42" s="38">
        <v>0</v>
      </c>
      <c r="J42" s="41"/>
      <c r="K42" s="37"/>
      <c r="L42" s="36"/>
      <c r="M42" s="37"/>
      <c r="N42" s="37" t="s">
        <v>162</v>
      </c>
      <c r="O42" s="37"/>
      <c r="P42" s="37"/>
      <c r="Q42" s="37"/>
      <c r="R42" s="37"/>
      <c r="S42" s="38">
        <v>0</v>
      </c>
      <c r="T42" s="41"/>
      <c r="U42" s="20"/>
    </row>
    <row r="43" spans="1:21" ht="22.5" customHeight="1" x14ac:dyDescent="0.15">
      <c r="A43" s="17"/>
      <c r="B43" s="36"/>
      <c r="C43" s="37"/>
      <c r="D43" s="37"/>
      <c r="E43" s="37" t="s">
        <v>166</v>
      </c>
      <c r="F43" s="37"/>
      <c r="G43" s="37"/>
      <c r="H43" s="37"/>
      <c r="I43" s="38">
        <v>0</v>
      </c>
      <c r="J43" s="41"/>
      <c r="K43" s="37"/>
      <c r="L43" s="36"/>
      <c r="M43" s="37"/>
      <c r="N43" s="37"/>
      <c r="O43" s="37" t="s">
        <v>164</v>
      </c>
      <c r="P43" s="37"/>
      <c r="Q43" s="37"/>
      <c r="R43" s="37"/>
      <c r="S43" s="38">
        <v>0</v>
      </c>
      <c r="T43" s="41"/>
      <c r="U43" s="20"/>
    </row>
    <row r="44" spans="1:21" ht="22.5" customHeight="1" x14ac:dyDescent="0.15">
      <c r="A44" s="17"/>
      <c r="B44" s="36"/>
      <c r="C44" s="37"/>
      <c r="D44" s="37"/>
      <c r="E44" s="37" t="s">
        <v>168</v>
      </c>
      <c r="F44" s="37"/>
      <c r="G44" s="37"/>
      <c r="H44" s="37"/>
      <c r="I44" s="38">
        <v>0</v>
      </c>
      <c r="J44" s="41"/>
      <c r="K44" s="37"/>
      <c r="L44" s="36"/>
      <c r="M44" s="37"/>
      <c r="N44" s="37"/>
      <c r="O44" s="37" t="s">
        <v>166</v>
      </c>
      <c r="P44" s="37"/>
      <c r="Q44" s="37"/>
      <c r="R44" s="37"/>
      <c r="S44" s="38">
        <v>0</v>
      </c>
      <c r="T44" s="41"/>
      <c r="U44" s="20"/>
    </row>
    <row r="45" spans="1:21" ht="22.5" customHeight="1" x14ac:dyDescent="0.15">
      <c r="A45" s="17"/>
      <c r="B45" s="36"/>
      <c r="C45" s="37"/>
      <c r="D45" s="37" t="s">
        <v>193</v>
      </c>
      <c r="E45" s="37"/>
      <c r="F45" s="37"/>
      <c r="G45" s="37"/>
      <c r="H45" s="37"/>
      <c r="I45" s="38">
        <v>35170000</v>
      </c>
      <c r="J45" s="41"/>
      <c r="K45" s="37"/>
      <c r="L45" s="36"/>
      <c r="M45" s="37"/>
      <c r="N45" s="37"/>
      <c r="O45" s="37" t="s">
        <v>168</v>
      </c>
      <c r="P45" s="37"/>
      <c r="Q45" s="37"/>
      <c r="R45" s="37"/>
      <c r="S45" s="38">
        <v>0</v>
      </c>
      <c r="T45" s="41"/>
      <c r="U45" s="20"/>
    </row>
    <row r="46" spans="1:21" ht="22.5" customHeight="1" x14ac:dyDescent="0.15">
      <c r="A46" s="17"/>
      <c r="B46" s="44" t="s">
        <v>194</v>
      </c>
      <c r="C46" s="46"/>
      <c r="D46" s="46"/>
      <c r="E46" s="46"/>
      <c r="F46" s="46"/>
      <c r="G46" s="46"/>
      <c r="H46" s="46"/>
      <c r="I46" s="49">
        <v>-994537779</v>
      </c>
      <c r="J46" s="50"/>
      <c r="K46" s="37"/>
      <c r="L46" s="36"/>
      <c r="M46" s="37"/>
      <c r="N46" s="37" t="s">
        <v>195</v>
      </c>
      <c r="O46" s="37"/>
      <c r="P46" s="37"/>
      <c r="Q46" s="37"/>
      <c r="R46" s="37"/>
      <c r="S46" s="38">
        <v>0</v>
      </c>
      <c r="T46" s="41"/>
      <c r="U46" s="20"/>
    </row>
    <row r="47" spans="1:21" ht="22.5" customHeight="1" x14ac:dyDescent="0.15">
      <c r="A47" s="17"/>
      <c r="B47" s="36" t="s">
        <v>196</v>
      </c>
      <c r="C47" s="37"/>
      <c r="D47" s="37"/>
      <c r="E47" s="37"/>
      <c r="F47" s="37"/>
      <c r="G47" s="37"/>
      <c r="H47" s="37"/>
      <c r="I47" s="38"/>
      <c r="J47" s="41"/>
      <c r="K47" s="37"/>
      <c r="L47" s="44" t="s">
        <v>197</v>
      </c>
      <c r="M47" s="46"/>
      <c r="N47" s="46"/>
      <c r="O47" s="46"/>
      <c r="P47" s="46"/>
      <c r="Q47" s="46"/>
      <c r="R47" s="46"/>
      <c r="S47" s="49">
        <v>10100872</v>
      </c>
      <c r="T47" s="50"/>
      <c r="U47" s="20"/>
    </row>
    <row r="48" spans="1:21" ht="22.5" customHeight="1" x14ac:dyDescent="0.15">
      <c r="A48" s="17"/>
      <c r="B48" s="36"/>
      <c r="C48" s="37" t="s">
        <v>198</v>
      </c>
      <c r="D48" s="37"/>
      <c r="E48" s="37"/>
      <c r="F48" s="37"/>
      <c r="G48" s="37"/>
      <c r="H48" s="37"/>
      <c r="I48" s="38">
        <v>140500</v>
      </c>
      <c r="J48" s="41"/>
      <c r="K48" s="37"/>
      <c r="L48" s="44" t="s">
        <v>199</v>
      </c>
      <c r="M48" s="46"/>
      <c r="N48" s="46"/>
      <c r="O48" s="46"/>
      <c r="P48" s="46"/>
      <c r="Q48" s="46"/>
      <c r="R48" s="46"/>
      <c r="S48" s="49">
        <v>-1014209290</v>
      </c>
      <c r="T48" s="50"/>
      <c r="U48" s="20"/>
    </row>
    <row r="49" spans="1:21" ht="22.5" customHeight="1" x14ac:dyDescent="0.15">
      <c r="A49" s="17"/>
      <c r="B49" s="36"/>
      <c r="C49" s="37"/>
      <c r="D49" s="37" t="s">
        <v>200</v>
      </c>
      <c r="E49" s="37"/>
      <c r="F49" s="37"/>
      <c r="G49" s="37"/>
      <c r="H49" s="37"/>
      <c r="I49" s="38">
        <v>140500</v>
      </c>
      <c r="J49" s="41"/>
      <c r="K49" s="37"/>
      <c r="L49" s="44" t="s">
        <v>128</v>
      </c>
      <c r="M49" s="46"/>
      <c r="N49" s="46"/>
      <c r="O49" s="46"/>
      <c r="P49" s="46"/>
      <c r="Q49" s="46"/>
      <c r="R49" s="46"/>
      <c r="S49" s="49">
        <v>1014209290</v>
      </c>
      <c r="T49" s="50"/>
      <c r="U49" s="20"/>
    </row>
    <row r="50" spans="1:21" ht="22.5" customHeight="1" x14ac:dyDescent="0.15">
      <c r="A50" s="17"/>
      <c r="B50" s="36"/>
      <c r="C50" s="37"/>
      <c r="D50" s="37" t="s">
        <v>201</v>
      </c>
      <c r="E50" s="37"/>
      <c r="F50" s="37"/>
      <c r="G50" s="37"/>
      <c r="H50" s="37"/>
      <c r="I50" s="38">
        <v>0</v>
      </c>
      <c r="J50" s="41"/>
      <c r="K50" s="37"/>
      <c r="L50" s="44" t="s">
        <v>202</v>
      </c>
      <c r="M50" s="46"/>
      <c r="N50" s="46"/>
      <c r="O50" s="46"/>
      <c r="P50" s="46"/>
      <c r="Q50" s="46"/>
      <c r="R50" s="46"/>
      <c r="S50" s="49">
        <v>0</v>
      </c>
      <c r="T50" s="50"/>
      <c r="U50" s="20"/>
    </row>
    <row r="51" spans="1:21" ht="22.5" customHeight="1" x14ac:dyDescent="0.15">
      <c r="A51" s="17"/>
      <c r="B51" s="36"/>
      <c r="C51" s="37"/>
      <c r="D51" s="37"/>
      <c r="E51" s="37" t="s">
        <v>203</v>
      </c>
      <c r="F51" s="37"/>
      <c r="G51" s="37"/>
      <c r="H51" s="37"/>
      <c r="I51" s="38">
        <v>0</v>
      </c>
      <c r="J51" s="41"/>
      <c r="K51" s="37"/>
      <c r="L51" s="44" t="s">
        <v>204</v>
      </c>
      <c r="M51" s="46"/>
      <c r="N51" s="46"/>
      <c r="O51" s="46"/>
      <c r="P51" s="46"/>
      <c r="Q51" s="46"/>
      <c r="R51" s="46"/>
      <c r="S51" s="49">
        <v>0</v>
      </c>
      <c r="T51" s="50"/>
      <c r="U51" s="20"/>
    </row>
    <row r="52" spans="1:21" ht="22.5" customHeight="1" x14ac:dyDescent="0.15">
      <c r="A52" s="17"/>
      <c r="B52" s="36"/>
      <c r="C52" s="37"/>
      <c r="D52" s="37"/>
      <c r="E52" s="37" t="s">
        <v>205</v>
      </c>
      <c r="F52" s="37"/>
      <c r="G52" s="37"/>
      <c r="H52" s="37"/>
      <c r="I52" s="38">
        <v>0</v>
      </c>
      <c r="J52" s="41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20"/>
    </row>
    <row r="53" spans="1:21" ht="22.5" customHeight="1" x14ac:dyDescent="0.15">
      <c r="A53" s="17"/>
      <c r="B53" s="36"/>
      <c r="C53" s="37"/>
      <c r="D53" s="37" t="s">
        <v>206</v>
      </c>
      <c r="E53" s="37"/>
      <c r="F53" s="37"/>
      <c r="G53" s="37"/>
      <c r="H53" s="37"/>
      <c r="I53" s="38">
        <v>0</v>
      </c>
      <c r="J53" s="41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20"/>
    </row>
    <row r="54" spans="1:21" ht="22.5" customHeight="1" x14ac:dyDescent="0.15">
      <c r="A54" s="17"/>
      <c r="B54" s="36"/>
      <c r="C54" s="37"/>
      <c r="D54" s="37" t="s">
        <v>169</v>
      </c>
      <c r="E54" s="37"/>
      <c r="F54" s="37"/>
      <c r="G54" s="37"/>
      <c r="H54" s="37"/>
      <c r="I54" s="38">
        <v>0</v>
      </c>
      <c r="J54" s="41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20"/>
    </row>
    <row r="55" spans="1:21" ht="22.5" customHeight="1" x14ac:dyDescent="0.15">
      <c r="A55" s="17"/>
      <c r="B55" s="36"/>
      <c r="C55" s="37"/>
      <c r="D55" s="37"/>
      <c r="E55" s="37" t="s">
        <v>171</v>
      </c>
      <c r="F55" s="37"/>
      <c r="G55" s="37"/>
      <c r="H55" s="37"/>
      <c r="I55" s="38">
        <v>0</v>
      </c>
      <c r="J55" s="41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20"/>
    </row>
    <row r="56" spans="1:21" ht="22.5" customHeight="1" x14ac:dyDescent="0.15">
      <c r="A56" s="17"/>
      <c r="B56" s="36"/>
      <c r="C56" s="37"/>
      <c r="D56" s="37"/>
      <c r="E56" s="37" t="s">
        <v>173</v>
      </c>
      <c r="F56" s="37"/>
      <c r="G56" s="37"/>
      <c r="H56" s="37"/>
      <c r="I56" s="38">
        <v>0</v>
      </c>
      <c r="J56" s="41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20"/>
    </row>
    <row r="57" spans="1:21" ht="22.5" customHeight="1" x14ac:dyDescent="0.15">
      <c r="A57" s="17"/>
      <c r="B57" s="36"/>
      <c r="C57" s="37"/>
      <c r="D57" s="37"/>
      <c r="E57" s="37" t="s">
        <v>175</v>
      </c>
      <c r="F57" s="37"/>
      <c r="G57" s="37"/>
      <c r="H57" s="37"/>
      <c r="I57" s="38">
        <v>0</v>
      </c>
      <c r="J57" s="41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20"/>
    </row>
    <row r="58" spans="1:21" ht="22.5" customHeight="1" x14ac:dyDescent="0.15">
      <c r="A58" s="17"/>
      <c r="B58" s="36"/>
      <c r="C58" s="37"/>
      <c r="D58" s="37" t="s">
        <v>207</v>
      </c>
      <c r="E58" s="37"/>
      <c r="F58" s="37"/>
      <c r="G58" s="37"/>
      <c r="H58" s="37"/>
      <c r="I58" s="38">
        <v>0</v>
      </c>
      <c r="J58" s="41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20"/>
    </row>
    <row r="59" spans="1:21" ht="22.5" customHeight="1" x14ac:dyDescent="0.15">
      <c r="A59" s="17"/>
      <c r="B59" s="77"/>
      <c r="C59" s="78"/>
      <c r="D59" s="78" t="s">
        <v>208</v>
      </c>
      <c r="E59" s="78"/>
      <c r="F59" s="78"/>
      <c r="G59" s="78"/>
      <c r="H59" s="78"/>
      <c r="I59" s="70">
        <v>0</v>
      </c>
      <c r="J59" s="114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20"/>
    </row>
    <row r="60" spans="1:21" ht="22.5" customHeight="1" x14ac:dyDescent="0.15">
      <c r="A60" s="17"/>
      <c r="B60" s="37"/>
      <c r="C60" s="37"/>
      <c r="D60" s="37"/>
      <c r="E60" s="37"/>
      <c r="F60" s="37"/>
      <c r="G60" s="37"/>
      <c r="H60" s="37"/>
      <c r="I60" s="38"/>
      <c r="J60" s="38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20"/>
    </row>
    <row r="61" spans="1:21" ht="22.5" customHeight="1" x14ac:dyDescent="0.15">
      <c r="A61" s="17"/>
      <c r="B61" s="37"/>
      <c r="C61" s="37"/>
      <c r="D61" s="37"/>
      <c r="E61" s="37"/>
      <c r="F61" s="37"/>
      <c r="G61" s="37"/>
      <c r="H61" s="37"/>
      <c r="I61" s="38"/>
      <c r="J61" s="38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20"/>
    </row>
    <row r="62" spans="1:21" ht="22.5" customHeight="1" x14ac:dyDescent="0.15">
      <c r="A62" s="17"/>
      <c r="B62" s="37"/>
      <c r="C62" s="37"/>
      <c r="D62" s="37"/>
      <c r="E62" s="37"/>
      <c r="F62" s="37"/>
      <c r="G62" s="37"/>
      <c r="H62" s="37"/>
      <c r="I62" s="38"/>
      <c r="J62" s="38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20"/>
    </row>
    <row r="63" spans="1:21" ht="22.5" customHeight="1" x14ac:dyDescent="0.15">
      <c r="A63" s="17"/>
      <c r="B63" s="37"/>
      <c r="C63" s="37"/>
      <c r="D63" s="37"/>
      <c r="E63" s="37"/>
      <c r="F63" s="37"/>
      <c r="G63" s="37"/>
      <c r="H63" s="37"/>
      <c r="I63" s="38"/>
      <c r="J63" s="38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20"/>
    </row>
    <row r="64" spans="1:21" ht="22.5" customHeight="1" x14ac:dyDescent="0.15">
      <c r="A64" s="17"/>
      <c r="B64" s="37"/>
      <c r="C64" s="37"/>
      <c r="D64" s="37"/>
      <c r="E64" s="37"/>
      <c r="F64" s="37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20"/>
    </row>
    <row r="65" spans="1:21" ht="22.5" customHeight="1" x14ac:dyDescent="0.15">
      <c r="A65" s="17"/>
      <c r="B65" s="37"/>
      <c r="C65" s="37"/>
      <c r="D65" s="37"/>
      <c r="E65" s="37"/>
      <c r="F65" s="37"/>
      <c r="G65" s="37"/>
      <c r="H65" s="37"/>
      <c r="I65" s="38"/>
      <c r="J65" s="38"/>
      <c r="K65" s="37"/>
      <c r="L65" s="59"/>
      <c r="M65" s="59"/>
      <c r="N65" s="59"/>
      <c r="O65" s="59"/>
      <c r="P65" s="59"/>
      <c r="Q65" s="59"/>
      <c r="R65" s="59"/>
      <c r="S65" s="38"/>
      <c r="T65" s="38"/>
      <c r="U65" s="20"/>
    </row>
    <row r="66" spans="1:21" ht="22.5" customHeight="1" x14ac:dyDescent="0.15">
      <c r="A66" s="17"/>
      <c r="B66" s="37"/>
      <c r="C66" s="37"/>
      <c r="D66" s="37"/>
      <c r="E66" s="37"/>
      <c r="F66" s="37"/>
      <c r="G66" s="37"/>
      <c r="H66" s="37"/>
      <c r="I66" s="38"/>
      <c r="J66" s="38"/>
      <c r="K66" s="37"/>
      <c r="L66" s="59"/>
      <c r="M66" s="59"/>
      <c r="N66" s="59"/>
      <c r="O66" s="59"/>
      <c r="P66" s="59"/>
      <c r="Q66" s="59"/>
      <c r="R66" s="59"/>
      <c r="S66" s="38"/>
      <c r="T66" s="38"/>
      <c r="U66" s="20"/>
    </row>
    <row r="67" spans="1:21" ht="22.5" customHeight="1" x14ac:dyDescent="0.15">
      <c r="A67" s="17"/>
      <c r="B67" s="37"/>
      <c r="C67" s="37"/>
      <c r="D67" s="37"/>
      <c r="E67" s="37"/>
      <c r="F67" s="37"/>
      <c r="G67" s="37"/>
      <c r="H67" s="37"/>
      <c r="I67" s="38"/>
      <c r="J67" s="38"/>
      <c r="K67" s="37"/>
      <c r="L67" s="59"/>
      <c r="M67" s="59"/>
      <c r="N67" s="59"/>
      <c r="O67" s="59"/>
      <c r="P67" s="59"/>
      <c r="Q67" s="59"/>
      <c r="R67" s="59"/>
      <c r="S67" s="38"/>
      <c r="T67" s="38"/>
      <c r="U67" s="20"/>
    </row>
    <row r="68" spans="1:21" ht="22.5" customHeight="1" x14ac:dyDescent="0.15">
      <c r="A68" s="17"/>
      <c r="B68" s="37"/>
      <c r="C68" s="37"/>
      <c r="D68" s="37"/>
      <c r="E68" s="37"/>
      <c r="F68" s="37"/>
      <c r="G68" s="37"/>
      <c r="H68" s="37"/>
      <c r="I68" s="38"/>
      <c r="J68" s="38"/>
      <c r="K68" s="37"/>
      <c r="L68" s="59"/>
      <c r="M68" s="59"/>
      <c r="N68" s="59"/>
      <c r="O68" s="59"/>
      <c r="P68" s="59"/>
      <c r="Q68" s="59"/>
      <c r="R68" s="59"/>
      <c r="S68" s="38"/>
      <c r="T68" s="38"/>
      <c r="U68" s="20"/>
    </row>
    <row r="69" spans="1:21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38"/>
      <c r="J69" s="38"/>
      <c r="K69" s="18"/>
      <c r="L69" s="59"/>
      <c r="M69" s="59"/>
      <c r="N69" s="59"/>
      <c r="O69" s="59"/>
      <c r="P69" s="59"/>
      <c r="Q69" s="59"/>
      <c r="R69" s="59"/>
      <c r="S69" s="38"/>
      <c r="T69" s="38"/>
      <c r="U69" s="20"/>
    </row>
    <row r="70" spans="1:21" ht="22.5" customHeight="1" x14ac:dyDescent="0.15">
      <c r="A70" s="115"/>
      <c r="B70" s="112"/>
      <c r="C70" s="112"/>
      <c r="D70" s="112"/>
      <c r="E70" s="112"/>
      <c r="F70" s="112"/>
      <c r="G70" s="112"/>
      <c r="H70" s="112"/>
      <c r="I70" s="116"/>
      <c r="J70" s="116"/>
      <c r="K70" s="112"/>
      <c r="L70" s="112"/>
      <c r="M70" s="112"/>
      <c r="N70" s="112"/>
      <c r="O70" s="112"/>
      <c r="P70" s="112"/>
      <c r="Q70" s="112"/>
      <c r="R70" s="112"/>
      <c r="S70" s="116"/>
      <c r="T70" s="116"/>
      <c r="U70" s="117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52"/>
      <c r="J71" s="52"/>
      <c r="K71" s="18"/>
      <c r="L71" s="18"/>
      <c r="M71" s="18"/>
      <c r="N71" s="18"/>
      <c r="O71" s="18"/>
      <c r="P71" s="18"/>
      <c r="Q71" s="18"/>
      <c r="R71" s="18"/>
      <c r="S71" s="52"/>
      <c r="T71" s="5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54"/>
      <c r="K72" s="18"/>
      <c r="L72" s="18"/>
      <c r="M72" s="18"/>
      <c r="N72" s="18"/>
      <c r="O72" s="18"/>
      <c r="P72" s="18"/>
      <c r="Q72" s="18"/>
      <c r="R72" s="18"/>
      <c r="S72" s="54"/>
      <c r="T72" s="54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54"/>
      <c r="K73" s="18"/>
      <c r="L73" s="18"/>
      <c r="M73" s="18"/>
      <c r="N73" s="18"/>
      <c r="O73" s="18"/>
      <c r="P73" s="18"/>
      <c r="Q73" s="18"/>
      <c r="R73" s="18"/>
      <c r="S73" s="54"/>
      <c r="T73" s="54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54"/>
      <c r="K74" s="18"/>
      <c r="L74" s="18"/>
      <c r="M74" s="18"/>
      <c r="N74" s="18"/>
      <c r="O74" s="18"/>
      <c r="P74" s="18"/>
      <c r="Q74" s="18"/>
      <c r="R74" s="18"/>
      <c r="S74" s="54"/>
      <c r="T74" s="54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54"/>
      <c r="K75" s="18"/>
      <c r="L75" s="18"/>
      <c r="M75" s="18"/>
      <c r="N75" s="18"/>
      <c r="O75" s="18"/>
      <c r="P75" s="18"/>
      <c r="Q75" s="18"/>
      <c r="R75" s="18"/>
      <c r="S75" s="54"/>
      <c r="T75" s="54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54"/>
      <c r="K76" s="18"/>
      <c r="L76" s="18"/>
      <c r="M76" s="18"/>
      <c r="N76" s="18"/>
      <c r="O76" s="18"/>
      <c r="P76" s="18"/>
      <c r="Q76" s="18"/>
      <c r="R76" s="18"/>
      <c r="S76" s="54"/>
      <c r="T76" s="54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54"/>
      <c r="K77" s="18"/>
      <c r="L77" s="18"/>
      <c r="M77" s="18"/>
      <c r="N77" s="18"/>
      <c r="O77" s="18"/>
      <c r="P77" s="18"/>
      <c r="Q77" s="18"/>
      <c r="R77" s="18"/>
      <c r="S77" s="54"/>
      <c r="T77" s="54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54"/>
      <c r="K78" s="18"/>
      <c r="L78" s="18"/>
      <c r="M78" s="18"/>
      <c r="N78" s="18"/>
      <c r="O78" s="18"/>
      <c r="P78" s="18"/>
      <c r="Q78" s="18"/>
      <c r="R78" s="18"/>
      <c r="S78" s="54"/>
      <c r="T78" s="54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54"/>
      <c r="K79" s="18"/>
      <c r="L79" s="18"/>
      <c r="M79" s="18"/>
      <c r="N79" s="18"/>
      <c r="O79" s="18"/>
      <c r="P79" s="18"/>
      <c r="Q79" s="18"/>
      <c r="R79" s="18"/>
      <c r="S79" s="54"/>
      <c r="T79" s="54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54"/>
      <c r="K80" s="18"/>
      <c r="L80" s="18"/>
      <c r="M80" s="18"/>
      <c r="N80" s="18"/>
      <c r="O80" s="18"/>
      <c r="P80" s="18"/>
      <c r="Q80" s="18"/>
      <c r="R80" s="18"/>
      <c r="S80" s="54"/>
      <c r="T80" s="54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54"/>
      <c r="K81" s="18"/>
      <c r="L81" s="18"/>
      <c r="M81" s="18"/>
      <c r="N81" s="18"/>
      <c r="O81" s="18"/>
      <c r="P81" s="18"/>
      <c r="Q81" s="18"/>
      <c r="R81" s="18"/>
      <c r="S81" s="54"/>
      <c r="T81" s="54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54"/>
      <c r="K82" s="18"/>
      <c r="L82" s="18"/>
      <c r="M82" s="18"/>
      <c r="N82" s="18"/>
      <c r="O82" s="18"/>
      <c r="P82" s="18"/>
      <c r="Q82" s="18"/>
      <c r="R82" s="18"/>
      <c r="S82" s="54"/>
      <c r="T82" s="54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54"/>
      <c r="K83" s="18"/>
      <c r="L83" s="18"/>
      <c r="M83" s="18"/>
      <c r="N83" s="18"/>
      <c r="O83" s="18"/>
      <c r="P83" s="18"/>
      <c r="Q83" s="18"/>
      <c r="R83" s="18"/>
      <c r="S83" s="54"/>
      <c r="T83" s="54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54"/>
      <c r="K84" s="18"/>
      <c r="L84" s="18"/>
      <c r="M84" s="18"/>
      <c r="N84" s="18"/>
      <c r="O84" s="18"/>
      <c r="P84" s="18"/>
      <c r="Q84" s="18"/>
      <c r="R84" s="18"/>
      <c r="S84" s="54"/>
      <c r="T84" s="54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54"/>
      <c r="K85" s="18"/>
      <c r="L85" s="18"/>
      <c r="M85" s="18"/>
      <c r="N85" s="18"/>
      <c r="O85" s="18"/>
      <c r="P85" s="18"/>
      <c r="Q85" s="18"/>
      <c r="R85" s="18"/>
      <c r="S85" s="54"/>
      <c r="T85" s="54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54"/>
      <c r="K86" s="18"/>
      <c r="L86" s="18"/>
      <c r="M86" s="18"/>
      <c r="N86" s="18"/>
      <c r="O86" s="18"/>
      <c r="P86" s="18"/>
      <c r="Q86" s="18"/>
      <c r="R86" s="18"/>
      <c r="S86" s="54"/>
      <c r="T86" s="54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54"/>
      <c r="K87" s="18"/>
      <c r="L87" s="18"/>
      <c r="M87" s="18"/>
      <c r="N87" s="18"/>
      <c r="O87" s="18"/>
      <c r="P87" s="18"/>
      <c r="Q87" s="18"/>
      <c r="R87" s="18"/>
      <c r="S87" s="54"/>
      <c r="T87" s="54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54"/>
      <c r="K88" s="18"/>
      <c r="L88" s="18"/>
      <c r="M88" s="18"/>
      <c r="N88" s="18"/>
      <c r="O88" s="18"/>
      <c r="P88" s="18"/>
      <c r="Q88" s="18"/>
      <c r="R88" s="18"/>
      <c r="S88" s="54"/>
      <c r="T88" s="54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54"/>
      <c r="K89" s="18"/>
      <c r="L89" s="18"/>
      <c r="M89" s="18"/>
      <c r="N89" s="18"/>
      <c r="O89" s="18"/>
      <c r="P89" s="18"/>
      <c r="Q89" s="18"/>
      <c r="R89" s="18"/>
      <c r="S89" s="54"/>
      <c r="T89" s="54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54"/>
      <c r="K90" s="18"/>
      <c r="L90" s="18"/>
      <c r="M90" s="18"/>
      <c r="N90" s="18"/>
      <c r="O90" s="18"/>
      <c r="P90" s="18"/>
      <c r="Q90" s="18"/>
      <c r="R90" s="18"/>
      <c r="S90" s="54"/>
      <c r="T90" s="54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54"/>
      <c r="K91" s="18"/>
      <c r="L91" s="18"/>
      <c r="M91" s="18"/>
      <c r="N91" s="18"/>
      <c r="O91" s="18"/>
      <c r="P91" s="18"/>
      <c r="Q91" s="18"/>
      <c r="R91" s="18"/>
      <c r="S91" s="54"/>
      <c r="T91" s="54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54"/>
      <c r="K92" s="18"/>
      <c r="L92" s="18"/>
      <c r="M92" s="18"/>
      <c r="N92" s="18"/>
      <c r="O92" s="18"/>
      <c r="P92" s="18"/>
      <c r="Q92" s="18"/>
      <c r="R92" s="18"/>
      <c r="S92" s="54"/>
      <c r="T92" s="54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54"/>
      <c r="K93" s="18"/>
      <c r="L93" s="18"/>
      <c r="M93" s="18"/>
      <c r="N93" s="18"/>
      <c r="O93" s="18"/>
      <c r="P93" s="18"/>
      <c r="Q93" s="18"/>
      <c r="R93" s="18"/>
      <c r="S93" s="54"/>
      <c r="T93" s="54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54"/>
      <c r="K94" s="18"/>
      <c r="L94" s="18"/>
      <c r="M94" s="18"/>
      <c r="N94" s="18"/>
      <c r="O94" s="18"/>
      <c r="P94" s="18"/>
      <c r="Q94" s="18"/>
      <c r="R94" s="18"/>
      <c r="S94" s="54"/>
      <c r="T94" s="54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54"/>
      <c r="K95" s="18"/>
      <c r="L95" s="18"/>
      <c r="M95" s="18"/>
      <c r="N95" s="18"/>
      <c r="O95" s="18"/>
      <c r="P95" s="18"/>
      <c r="Q95" s="18"/>
      <c r="R95" s="18"/>
      <c r="S95" s="54"/>
      <c r="T95" s="54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54"/>
      <c r="K96" s="18"/>
      <c r="L96" s="18"/>
      <c r="M96" s="18"/>
      <c r="N96" s="18"/>
      <c r="O96" s="18"/>
      <c r="P96" s="18"/>
      <c r="Q96" s="18"/>
      <c r="R96" s="18"/>
      <c r="S96" s="54"/>
      <c r="T96" s="54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54"/>
      <c r="K97" s="18"/>
      <c r="L97" s="18"/>
      <c r="M97" s="18"/>
      <c r="N97" s="18"/>
      <c r="O97" s="18"/>
      <c r="P97" s="18"/>
      <c r="Q97" s="18"/>
      <c r="R97" s="18"/>
      <c r="S97" s="54"/>
      <c r="T97" s="54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54"/>
      <c r="K98" s="18"/>
      <c r="L98" s="18"/>
      <c r="M98" s="18"/>
      <c r="N98" s="18"/>
      <c r="O98" s="18"/>
      <c r="P98" s="18"/>
      <c r="Q98" s="18"/>
      <c r="R98" s="18"/>
      <c r="S98" s="54"/>
      <c r="T98" s="54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54"/>
      <c r="K99" s="18"/>
      <c r="L99" s="18"/>
      <c r="M99" s="18"/>
      <c r="N99" s="18"/>
      <c r="O99" s="18"/>
      <c r="P99" s="18"/>
      <c r="Q99" s="18"/>
      <c r="R99" s="18"/>
      <c r="S99" s="54"/>
      <c r="T99" s="54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54"/>
      <c r="K100" s="18"/>
      <c r="L100" s="18"/>
      <c r="M100" s="18"/>
      <c r="N100" s="18"/>
      <c r="O100" s="18"/>
      <c r="P100" s="18"/>
      <c r="Q100" s="18"/>
      <c r="R100" s="18"/>
      <c r="S100" s="54"/>
      <c r="T100" s="54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54"/>
      <c r="K101" s="18"/>
      <c r="L101" s="18"/>
      <c r="M101" s="18"/>
      <c r="N101" s="18"/>
      <c r="O101" s="18"/>
      <c r="P101" s="18"/>
      <c r="Q101" s="18"/>
      <c r="R101" s="18"/>
      <c r="S101" s="54"/>
      <c r="T101" s="54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54"/>
      <c r="K102" s="18"/>
      <c r="L102" s="18"/>
      <c r="M102" s="18"/>
      <c r="N102" s="18"/>
      <c r="O102" s="18"/>
      <c r="P102" s="18"/>
      <c r="Q102" s="18"/>
      <c r="R102" s="18"/>
      <c r="S102" s="54"/>
      <c r="T102" s="54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54"/>
      <c r="K103" s="18"/>
      <c r="L103" s="18"/>
      <c r="M103" s="18"/>
      <c r="N103" s="18"/>
      <c r="O103" s="18"/>
      <c r="P103" s="18"/>
      <c r="Q103" s="18"/>
      <c r="R103" s="18"/>
      <c r="S103" s="54"/>
      <c r="T103" s="54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54"/>
      <c r="K104" s="18"/>
      <c r="L104" s="18"/>
      <c r="M104" s="18"/>
      <c r="N104" s="18"/>
      <c r="O104" s="18"/>
      <c r="P104" s="18"/>
      <c r="Q104" s="18"/>
      <c r="R104" s="18"/>
      <c r="S104" s="54"/>
      <c r="T104" s="54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54"/>
      <c r="K105" s="18"/>
      <c r="L105" s="18"/>
      <c r="M105" s="18"/>
      <c r="N105" s="18"/>
      <c r="O105" s="18"/>
      <c r="P105" s="18"/>
      <c r="Q105" s="18"/>
      <c r="R105" s="18"/>
      <c r="S105" s="54"/>
      <c r="T105" s="54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54"/>
      <c r="K106" s="18"/>
      <c r="L106" s="18"/>
      <c r="M106" s="18"/>
      <c r="N106" s="18"/>
      <c r="O106" s="18"/>
      <c r="P106" s="18"/>
      <c r="Q106" s="18"/>
      <c r="R106" s="18"/>
      <c r="S106" s="54"/>
      <c r="T106" s="54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54"/>
      <c r="K107" s="18"/>
      <c r="L107" s="18"/>
      <c r="M107" s="18"/>
      <c r="N107" s="18"/>
      <c r="O107" s="18"/>
      <c r="P107" s="18"/>
      <c r="Q107" s="18"/>
      <c r="R107" s="18"/>
      <c r="S107" s="54"/>
      <c r="T107" s="54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54"/>
      <c r="K108" s="18"/>
      <c r="L108" s="18"/>
      <c r="M108" s="18"/>
      <c r="N108" s="18"/>
      <c r="O108" s="18"/>
      <c r="P108" s="18"/>
      <c r="Q108" s="18"/>
      <c r="R108" s="18"/>
      <c r="S108" s="54"/>
      <c r="T108" s="54"/>
    </row>
    <row r="109" spans="1:20" ht="22.5" customHeight="1" x14ac:dyDescent="0.15">
      <c r="I109" s="55"/>
      <c r="J109" s="55"/>
      <c r="S109" s="55"/>
      <c r="T109" s="55"/>
    </row>
    <row r="110" spans="1:20" ht="22.5" customHeight="1" x14ac:dyDescent="0.15">
      <c r="I110" s="55"/>
      <c r="J110" s="55"/>
      <c r="S110" s="55"/>
      <c r="T110" s="55"/>
    </row>
    <row r="111" spans="1:20" ht="22.5" customHeight="1" x14ac:dyDescent="0.15">
      <c r="I111" s="55"/>
      <c r="J111" s="55"/>
      <c r="S111" s="55"/>
      <c r="T111" s="55"/>
    </row>
    <row r="112" spans="1:20" ht="22.5" customHeight="1" x14ac:dyDescent="0.15">
      <c r="I112" s="55"/>
      <c r="J112" s="55"/>
      <c r="S112" s="55"/>
      <c r="T112" s="55"/>
    </row>
    <row r="113" spans="9:20" ht="22.5" customHeight="1" x14ac:dyDescent="0.15">
      <c r="I113" s="55"/>
      <c r="J113" s="55"/>
      <c r="S113" s="55"/>
      <c r="T113" s="55"/>
    </row>
    <row r="114" spans="9:20" ht="22.5" customHeight="1" x14ac:dyDescent="0.15">
      <c r="I114" s="55"/>
      <c r="J114" s="55"/>
      <c r="S114" s="55"/>
      <c r="T114" s="55"/>
    </row>
    <row r="115" spans="9:20" ht="22.5" customHeight="1" x14ac:dyDescent="0.15">
      <c r="I115" s="55"/>
      <c r="J115" s="55"/>
      <c r="S115" s="55"/>
      <c r="T115" s="55"/>
    </row>
    <row r="116" spans="9:20" ht="22.5" customHeight="1" x14ac:dyDescent="0.15">
      <c r="I116" s="55"/>
      <c r="J116" s="55"/>
      <c r="S116" s="55"/>
      <c r="T116" s="55"/>
    </row>
    <row r="117" spans="9:20" ht="22.5" customHeight="1" x14ac:dyDescent="0.15">
      <c r="I117" s="55"/>
      <c r="J117" s="55"/>
      <c r="S117" s="55"/>
      <c r="T117" s="55"/>
    </row>
    <row r="118" spans="9:20" ht="22.5" customHeight="1" x14ac:dyDescent="0.15">
      <c r="I118" s="55"/>
      <c r="J118" s="55"/>
      <c r="S118" s="55"/>
      <c r="T118" s="55"/>
    </row>
    <row r="119" spans="9:20" ht="22.5" customHeight="1" x14ac:dyDescent="0.15">
      <c r="I119" s="55"/>
      <c r="J119" s="55"/>
      <c r="S119" s="55"/>
      <c r="T119" s="55"/>
    </row>
    <row r="120" spans="9:20" ht="22.5" customHeight="1" x14ac:dyDescent="0.15">
      <c r="I120" s="55"/>
      <c r="J120" s="55"/>
      <c r="S120" s="55"/>
      <c r="T120" s="55"/>
    </row>
    <row r="121" spans="9:20" ht="22.5" customHeight="1" x14ac:dyDescent="0.15">
      <c r="I121" s="55"/>
      <c r="J121" s="55"/>
      <c r="S121" s="55"/>
      <c r="T121" s="55"/>
    </row>
    <row r="122" spans="9:20" ht="22.5" customHeight="1" x14ac:dyDescent="0.15">
      <c r="I122" s="55"/>
      <c r="J122" s="55"/>
      <c r="S122" s="55"/>
      <c r="T122" s="55"/>
    </row>
    <row r="123" spans="9:20" ht="22.5" customHeight="1" x14ac:dyDescent="0.15">
      <c r="I123" s="55"/>
      <c r="J123" s="55"/>
      <c r="S123" s="55"/>
      <c r="T123" s="55"/>
    </row>
    <row r="124" spans="9:20" ht="22.5" customHeight="1" x14ac:dyDescent="0.15">
      <c r="I124" s="55"/>
      <c r="J124" s="55"/>
      <c r="S124" s="55"/>
      <c r="T124" s="55"/>
    </row>
    <row r="125" spans="9:20" ht="22.5" customHeight="1" x14ac:dyDescent="0.15">
      <c r="I125" s="55"/>
      <c r="J125" s="55"/>
      <c r="S125" s="55"/>
      <c r="T125" s="55"/>
    </row>
    <row r="126" spans="9:20" ht="22.5" customHeight="1" x14ac:dyDescent="0.15">
      <c r="I126" s="55"/>
      <c r="J126" s="55"/>
      <c r="S126" s="55"/>
      <c r="T126" s="55"/>
    </row>
    <row r="127" spans="9:20" ht="22.5" customHeight="1" x14ac:dyDescent="0.15">
      <c r="I127" s="55"/>
      <c r="J127" s="55"/>
      <c r="S127" s="55"/>
      <c r="T127" s="55"/>
    </row>
    <row r="128" spans="9:20" ht="22.5" customHeight="1" x14ac:dyDescent="0.15">
      <c r="I128" s="55"/>
      <c r="J128" s="55"/>
      <c r="S128" s="55"/>
      <c r="T128" s="55"/>
    </row>
    <row r="129" spans="9:20" ht="22.5" customHeight="1" x14ac:dyDescent="0.15">
      <c r="I129" s="55"/>
      <c r="J129" s="55"/>
      <c r="S129" s="55"/>
      <c r="T129" s="55"/>
    </row>
    <row r="130" spans="9:20" ht="22.5" customHeight="1" x14ac:dyDescent="0.15">
      <c r="I130" s="55"/>
      <c r="J130" s="55"/>
      <c r="S130" s="55"/>
      <c r="T130" s="55"/>
    </row>
    <row r="131" spans="9:20" ht="22.5" customHeight="1" x14ac:dyDescent="0.15">
      <c r="I131" s="55"/>
      <c r="J131" s="55"/>
      <c r="S131" s="55"/>
      <c r="T131" s="55"/>
    </row>
    <row r="132" spans="9:20" ht="22.5" customHeight="1" x14ac:dyDescent="0.15">
      <c r="I132" s="55"/>
      <c r="J132" s="55"/>
      <c r="S132" s="55"/>
      <c r="T132" s="55"/>
    </row>
    <row r="133" spans="9:20" ht="22.5" customHeight="1" x14ac:dyDescent="0.15">
      <c r="I133" s="55"/>
      <c r="J133" s="55"/>
      <c r="S133" s="55"/>
      <c r="T133" s="55"/>
    </row>
    <row r="134" spans="9:20" ht="22.5" customHeight="1" x14ac:dyDescent="0.15">
      <c r="I134" s="55"/>
      <c r="J134" s="55"/>
      <c r="S134" s="55"/>
      <c r="T134" s="55"/>
    </row>
    <row r="135" spans="9:20" ht="22.5" customHeight="1" x14ac:dyDescent="0.15">
      <c r="I135" s="55"/>
      <c r="J135" s="55"/>
      <c r="S135" s="55"/>
      <c r="T135" s="55"/>
    </row>
    <row r="136" spans="9:20" ht="22.5" customHeight="1" x14ac:dyDescent="0.15">
      <c r="I136" s="55"/>
      <c r="J136" s="55"/>
      <c r="S136" s="55"/>
      <c r="T136" s="55"/>
    </row>
    <row r="137" spans="9:20" ht="22.5" customHeight="1" x14ac:dyDescent="0.15">
      <c r="I137" s="55"/>
      <c r="J137" s="55"/>
      <c r="S137" s="55"/>
      <c r="T137" s="55"/>
    </row>
    <row r="138" spans="9:20" ht="22.5" customHeight="1" x14ac:dyDescent="0.15">
      <c r="I138" s="55"/>
      <c r="J138" s="55"/>
      <c r="S138" s="55"/>
      <c r="T138" s="55"/>
    </row>
    <row r="139" spans="9:20" ht="22.5" customHeight="1" x14ac:dyDescent="0.15">
      <c r="I139" s="55"/>
      <c r="J139" s="55"/>
      <c r="S139" s="55"/>
      <c r="T139" s="55"/>
    </row>
    <row r="140" spans="9:20" ht="22.5" customHeight="1" x14ac:dyDescent="0.15">
      <c r="I140" s="55"/>
      <c r="J140" s="55"/>
      <c r="S140" s="55"/>
      <c r="T140" s="55"/>
    </row>
    <row r="141" spans="9:20" ht="22.5" customHeight="1" x14ac:dyDescent="0.15">
      <c r="I141" s="55"/>
      <c r="J141" s="55"/>
      <c r="S141" s="55"/>
      <c r="T141" s="55"/>
    </row>
    <row r="142" spans="9:20" ht="22.5" customHeight="1" x14ac:dyDescent="0.15">
      <c r="I142" s="55"/>
      <c r="J142" s="55"/>
      <c r="S142" s="55"/>
      <c r="T142" s="55"/>
    </row>
    <row r="143" spans="9:20" ht="22.5" customHeight="1" x14ac:dyDescent="0.15">
      <c r="I143" s="55"/>
      <c r="J143" s="55"/>
      <c r="S143" s="55"/>
      <c r="T143" s="55"/>
    </row>
    <row r="144" spans="9:20" ht="22.5" customHeight="1" x14ac:dyDescent="0.15">
      <c r="I144" s="55"/>
      <c r="J144" s="55"/>
      <c r="S144" s="55"/>
      <c r="T144" s="55"/>
    </row>
    <row r="145" spans="9:20" ht="22.5" customHeight="1" x14ac:dyDescent="0.15">
      <c r="I145" s="55"/>
      <c r="J145" s="55"/>
      <c r="S145" s="55"/>
      <c r="T145" s="55"/>
    </row>
    <row r="146" spans="9:20" ht="22.5" customHeight="1" x14ac:dyDescent="0.15">
      <c r="I146" s="55"/>
      <c r="J146" s="55"/>
      <c r="S146" s="55"/>
      <c r="T146" s="55"/>
    </row>
    <row r="147" spans="9:20" ht="22.5" customHeight="1" x14ac:dyDescent="0.15">
      <c r="I147" s="55"/>
      <c r="J147" s="55"/>
      <c r="S147" s="55"/>
      <c r="T147" s="55"/>
    </row>
    <row r="148" spans="9:20" ht="22.5" customHeight="1" x14ac:dyDescent="0.15">
      <c r="I148" s="55"/>
      <c r="J148" s="55"/>
      <c r="S148" s="55"/>
      <c r="T148" s="55"/>
    </row>
    <row r="149" spans="9:20" ht="22.5" customHeight="1" x14ac:dyDescent="0.15">
      <c r="I149" s="55"/>
      <c r="J149" s="55"/>
      <c r="S149" s="55"/>
      <c r="T149" s="55"/>
    </row>
    <row r="150" spans="9:20" ht="22.5" customHeight="1" x14ac:dyDescent="0.15">
      <c r="I150" s="55"/>
      <c r="J150" s="55"/>
      <c r="S150" s="55"/>
      <c r="T150" s="55"/>
    </row>
    <row r="151" spans="9:20" ht="22.5" customHeight="1" x14ac:dyDescent="0.15">
      <c r="I151" s="55"/>
      <c r="J151" s="55"/>
      <c r="S151" s="55"/>
      <c r="T151" s="55"/>
    </row>
    <row r="152" spans="9:20" ht="22.5" customHeight="1" x14ac:dyDescent="0.15">
      <c r="I152" s="55"/>
      <c r="J152" s="55"/>
      <c r="S152" s="55"/>
      <c r="T152" s="55"/>
    </row>
    <row r="153" spans="9:20" ht="22.5" customHeight="1" x14ac:dyDescent="0.15">
      <c r="I153" s="55"/>
      <c r="J153" s="55"/>
      <c r="S153" s="55"/>
      <c r="T153" s="55"/>
    </row>
    <row r="154" spans="9:20" ht="22.5" customHeight="1" x14ac:dyDescent="0.15">
      <c r="I154" s="55"/>
      <c r="J154" s="55"/>
      <c r="S154" s="55"/>
      <c r="T154" s="55"/>
    </row>
    <row r="155" spans="9:20" ht="22.5" customHeight="1" x14ac:dyDescent="0.15">
      <c r="I155" s="55"/>
      <c r="J155" s="55"/>
      <c r="S155" s="55"/>
      <c r="T155" s="55"/>
    </row>
    <row r="156" spans="9:20" ht="22.5" customHeight="1" x14ac:dyDescent="0.15">
      <c r="I156" s="55"/>
      <c r="J156" s="55"/>
      <c r="S156" s="55"/>
      <c r="T156" s="55"/>
    </row>
    <row r="157" spans="9:20" ht="22.5" customHeight="1" x14ac:dyDescent="0.15">
      <c r="I157" s="55"/>
      <c r="J157" s="55"/>
      <c r="S157" s="55"/>
      <c r="T157" s="55"/>
    </row>
    <row r="158" spans="9:20" ht="22.5" customHeight="1" x14ac:dyDescent="0.15">
      <c r="I158" s="55"/>
      <c r="J158" s="55"/>
      <c r="S158" s="55"/>
      <c r="T158" s="55"/>
    </row>
    <row r="159" spans="9:20" ht="22.5" customHeight="1" x14ac:dyDescent="0.15">
      <c r="I159" s="55"/>
      <c r="J159" s="55"/>
      <c r="S159" s="55"/>
      <c r="T159" s="55"/>
    </row>
    <row r="160" spans="9:20" ht="22.5" customHeight="1" x14ac:dyDescent="0.15">
      <c r="I160" s="55"/>
      <c r="J160" s="55"/>
      <c r="S160" s="55"/>
      <c r="T160" s="55"/>
    </row>
    <row r="161" spans="9:20" ht="22.5" customHeight="1" x14ac:dyDescent="0.15">
      <c r="I161" s="55"/>
      <c r="J161" s="55"/>
      <c r="S161" s="55"/>
      <c r="T161" s="55"/>
    </row>
    <row r="162" spans="9:20" ht="22.5" customHeight="1" x14ac:dyDescent="0.15">
      <c r="I162" s="55"/>
      <c r="J162" s="55"/>
      <c r="S162" s="55"/>
      <c r="T162" s="55"/>
    </row>
    <row r="163" spans="9:20" ht="22.5" customHeight="1" x14ac:dyDescent="0.15">
      <c r="I163" s="55"/>
      <c r="J163" s="55"/>
      <c r="S163" s="55"/>
      <c r="T163" s="55"/>
    </row>
    <row r="164" spans="9:20" ht="22.5" customHeight="1" x14ac:dyDescent="0.15">
      <c r="I164" s="55"/>
      <c r="J164" s="55"/>
      <c r="S164" s="55"/>
      <c r="T164" s="55"/>
    </row>
    <row r="165" spans="9:20" ht="22.5" customHeight="1" x14ac:dyDescent="0.15">
      <c r="I165" s="55"/>
      <c r="J165" s="55"/>
      <c r="S165" s="55"/>
      <c r="T165" s="55"/>
    </row>
    <row r="166" spans="9:20" ht="22.5" customHeight="1" x14ac:dyDescent="0.15">
      <c r="I166" s="55"/>
      <c r="J166" s="55"/>
      <c r="S166" s="55"/>
      <c r="T166" s="55"/>
    </row>
    <row r="167" spans="9:20" ht="22.5" customHeight="1" x14ac:dyDescent="0.15">
      <c r="I167" s="55"/>
      <c r="J167" s="55"/>
      <c r="S167" s="55"/>
      <c r="T167" s="55"/>
    </row>
    <row r="168" spans="9:20" ht="22.5" customHeight="1" x14ac:dyDescent="0.15">
      <c r="I168" s="55"/>
      <c r="J168" s="55"/>
      <c r="S168" s="55"/>
      <c r="T168" s="55"/>
    </row>
    <row r="169" spans="9:20" ht="22.5" customHeight="1" x14ac:dyDescent="0.15">
      <c r="I169" s="55"/>
      <c r="J169" s="55"/>
      <c r="S169" s="55"/>
      <c r="T169" s="55"/>
    </row>
    <row r="170" spans="9:20" ht="22.5" customHeight="1" x14ac:dyDescent="0.15">
      <c r="I170" s="55"/>
      <c r="J170" s="55"/>
      <c r="S170" s="55"/>
      <c r="T170" s="55"/>
    </row>
    <row r="171" spans="9:20" ht="22.5" customHeight="1" x14ac:dyDescent="0.15">
      <c r="I171" s="55"/>
      <c r="J171" s="55"/>
      <c r="S171" s="55"/>
      <c r="T171" s="55"/>
    </row>
    <row r="172" spans="9:20" ht="22.5" customHeight="1" x14ac:dyDescent="0.15">
      <c r="I172" s="55"/>
      <c r="J172" s="55"/>
      <c r="S172" s="55"/>
      <c r="T172" s="55"/>
    </row>
    <row r="173" spans="9:20" ht="22.5" customHeight="1" x14ac:dyDescent="0.15">
      <c r="I173" s="55"/>
      <c r="J173" s="55"/>
      <c r="S173" s="55"/>
      <c r="T173" s="55"/>
    </row>
    <row r="174" spans="9:20" ht="22.5" customHeight="1" x14ac:dyDescent="0.15">
      <c r="I174" s="55"/>
      <c r="J174" s="55"/>
      <c r="S174" s="55"/>
      <c r="T174" s="55"/>
    </row>
    <row r="175" spans="9:20" ht="22.5" customHeight="1" x14ac:dyDescent="0.15">
      <c r="I175" s="55"/>
      <c r="J175" s="55"/>
      <c r="S175" s="55"/>
      <c r="T175" s="55"/>
    </row>
    <row r="176" spans="9:20" ht="22.5" customHeight="1" x14ac:dyDescent="0.15">
      <c r="I176" s="55"/>
      <c r="J176" s="55"/>
      <c r="S176" s="55"/>
      <c r="T176" s="55"/>
    </row>
    <row r="177" spans="9:20" ht="22.5" customHeight="1" x14ac:dyDescent="0.15">
      <c r="I177" s="55"/>
      <c r="J177" s="55"/>
      <c r="S177" s="55"/>
      <c r="T177" s="55"/>
    </row>
    <row r="178" spans="9:20" ht="22.5" customHeight="1" x14ac:dyDescent="0.15">
      <c r="I178" s="55"/>
      <c r="J178" s="55"/>
      <c r="S178" s="55"/>
      <c r="T178" s="55"/>
    </row>
    <row r="179" spans="9:20" ht="22.5" customHeight="1" x14ac:dyDescent="0.15">
      <c r="I179" s="55"/>
      <c r="J179" s="55"/>
      <c r="S179" s="55"/>
      <c r="T179" s="55"/>
    </row>
    <row r="180" spans="9:20" ht="22.5" customHeight="1" x14ac:dyDescent="0.15">
      <c r="I180" s="55"/>
      <c r="J180" s="55"/>
      <c r="S180" s="55"/>
      <c r="T180" s="55"/>
    </row>
    <row r="181" spans="9:20" ht="22.5" customHeight="1" x14ac:dyDescent="0.15">
      <c r="I181" s="55"/>
      <c r="J181" s="55"/>
      <c r="S181" s="55"/>
      <c r="T181" s="55"/>
    </row>
    <row r="182" spans="9:20" ht="22.5" customHeight="1" x14ac:dyDescent="0.15">
      <c r="I182" s="55"/>
      <c r="J182" s="55"/>
      <c r="S182" s="55"/>
      <c r="T182" s="55"/>
    </row>
    <row r="183" spans="9:20" ht="22.5" customHeight="1" x14ac:dyDescent="0.15">
      <c r="I183" s="55"/>
      <c r="J183" s="55"/>
      <c r="S183" s="55"/>
      <c r="T183" s="55"/>
    </row>
    <row r="184" spans="9:20" ht="22.5" customHeight="1" x14ac:dyDescent="0.15">
      <c r="I184" s="55"/>
      <c r="J184" s="55"/>
      <c r="S184" s="55"/>
      <c r="T184" s="55"/>
    </row>
    <row r="185" spans="9:20" ht="22.5" customHeight="1" x14ac:dyDescent="0.15">
      <c r="I185" s="55"/>
      <c r="J185" s="55"/>
      <c r="S185" s="55"/>
      <c r="T185" s="55"/>
    </row>
    <row r="186" spans="9:20" ht="22.5" customHeight="1" x14ac:dyDescent="0.15">
      <c r="I186" s="55"/>
      <c r="J186" s="55"/>
      <c r="S186" s="55"/>
      <c r="T186" s="55"/>
    </row>
    <row r="187" spans="9:20" ht="22.5" customHeight="1" x14ac:dyDescent="0.15">
      <c r="I187" s="55"/>
      <c r="J187" s="55"/>
      <c r="S187" s="55"/>
      <c r="T187" s="55"/>
    </row>
    <row r="188" spans="9:20" ht="22.5" customHeight="1" x14ac:dyDescent="0.15">
      <c r="I188" s="55"/>
      <c r="J188" s="55"/>
      <c r="S188" s="55"/>
      <c r="T188" s="55"/>
    </row>
    <row r="189" spans="9:20" ht="22.5" customHeight="1" x14ac:dyDescent="0.15">
      <c r="I189" s="55"/>
      <c r="J189" s="55"/>
      <c r="S189" s="55"/>
      <c r="T189" s="55"/>
    </row>
    <row r="190" spans="9:20" ht="22.5" customHeight="1" x14ac:dyDescent="0.15">
      <c r="I190" s="55"/>
      <c r="J190" s="55"/>
      <c r="S190" s="55"/>
      <c r="T190" s="55"/>
    </row>
    <row r="191" spans="9:20" ht="22.5" customHeight="1" x14ac:dyDescent="0.15">
      <c r="I191" s="55"/>
      <c r="J191" s="55"/>
      <c r="S191" s="55"/>
      <c r="T191" s="55"/>
    </row>
    <row r="192" spans="9:20" ht="22.5" customHeight="1" x14ac:dyDescent="0.15">
      <c r="I192" s="55"/>
      <c r="J192" s="55"/>
      <c r="S192" s="55"/>
      <c r="T192" s="55"/>
    </row>
    <row r="193" spans="9:20" ht="22.5" customHeight="1" x14ac:dyDescent="0.15">
      <c r="I193" s="55"/>
      <c r="J193" s="55"/>
      <c r="S193" s="55"/>
      <c r="T193" s="55"/>
    </row>
    <row r="194" spans="9:20" ht="22.5" customHeight="1" x14ac:dyDescent="0.15">
      <c r="I194" s="55"/>
      <c r="J194" s="55"/>
      <c r="S194" s="55"/>
      <c r="T194" s="55"/>
    </row>
    <row r="195" spans="9:20" ht="22.5" customHeight="1" x14ac:dyDescent="0.15">
      <c r="I195" s="55"/>
      <c r="J195" s="55"/>
      <c r="S195" s="55"/>
      <c r="T195" s="55"/>
    </row>
    <row r="196" spans="9:20" ht="22.5" customHeight="1" x14ac:dyDescent="0.15">
      <c r="I196" s="55"/>
      <c r="J196" s="55"/>
      <c r="S196" s="55"/>
      <c r="T196" s="55"/>
    </row>
    <row r="197" spans="9:20" ht="22.5" customHeight="1" x14ac:dyDescent="0.15">
      <c r="I197" s="55"/>
      <c r="J197" s="55"/>
      <c r="S197" s="55"/>
      <c r="T197" s="55"/>
    </row>
    <row r="198" spans="9:20" ht="22.5" customHeight="1" x14ac:dyDescent="0.15">
      <c r="I198" s="55"/>
      <c r="J198" s="55"/>
      <c r="S198" s="55"/>
      <c r="T198" s="55"/>
    </row>
    <row r="199" spans="9:20" ht="22.5" customHeight="1" x14ac:dyDescent="0.15">
      <c r="I199" s="55"/>
      <c r="J199" s="55"/>
      <c r="S199" s="55"/>
      <c r="T199" s="55"/>
    </row>
    <row r="200" spans="9:20" ht="22.5" customHeight="1" x14ac:dyDescent="0.15">
      <c r="I200" s="55"/>
      <c r="J200" s="55"/>
      <c r="S200" s="55"/>
      <c r="T200" s="5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74" t="s">
        <v>1</v>
      </c>
      <c r="B4" s="174"/>
      <c r="C4" s="174"/>
      <c r="D4" s="17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73"/>
      <c r="D7" s="173"/>
    </row>
    <row r="8" spans="1:4" s="5" customFormat="1" ht="36" customHeight="1" x14ac:dyDescent="0.15">
      <c r="A8" s="4"/>
      <c r="B8" s="9"/>
      <c r="C8" s="173"/>
      <c r="D8" s="173"/>
    </row>
    <row r="9" spans="1:4" s="5" customFormat="1" ht="36" customHeight="1" x14ac:dyDescent="0.15">
      <c r="A9" s="4"/>
      <c r="B9" s="10"/>
      <c r="C9" s="173"/>
      <c r="D9" s="173"/>
    </row>
    <row r="10" spans="1:4" s="5" customFormat="1" ht="36" customHeight="1" x14ac:dyDescent="0.15">
      <c r="A10" s="4"/>
      <c r="B10" s="9"/>
      <c r="C10" s="173"/>
      <c r="D10" s="173"/>
    </row>
    <row r="11" spans="1:4" s="5" customFormat="1" ht="36" customHeight="1" x14ac:dyDescent="0.15">
      <c r="A11" s="4"/>
      <c r="B11" s="9"/>
      <c r="C11" s="175"/>
      <c r="D11" s="175"/>
    </row>
    <row r="12" spans="1:4" s="5" customFormat="1" ht="36" customHeight="1" x14ac:dyDescent="0.15">
      <c r="A12" s="4"/>
      <c r="B12" s="9"/>
      <c r="C12" s="173"/>
      <c r="D12" s="17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9" customWidth="1"/>
    <col min="2" max="6" width="2.125" style="119" customWidth="1"/>
    <col min="7" max="7" width="2.625" style="119" customWidth="1"/>
    <col min="8" max="8" width="23.125" style="119" customWidth="1"/>
    <col min="9" max="12" width="28.125" style="119" customWidth="1"/>
    <col min="13" max="13" width="35.5" style="119" customWidth="1"/>
    <col min="14" max="14" width="26.25" style="119" customWidth="1"/>
    <col min="15" max="15" width="28.125" style="119" customWidth="1"/>
    <col min="16" max="16" width="2.625" style="119" customWidth="1"/>
    <col min="17" max="256" width="8.875" style="119"/>
    <col min="257" max="257" width="2.625" style="119" customWidth="1"/>
    <col min="258" max="262" width="2.125" style="119" customWidth="1"/>
    <col min="263" max="263" width="2.625" style="119" customWidth="1"/>
    <col min="264" max="264" width="23.125" style="119" customWidth="1"/>
    <col min="265" max="268" width="28.125" style="119" customWidth="1"/>
    <col min="269" max="269" width="35.5" style="119" customWidth="1"/>
    <col min="270" max="270" width="26.25" style="119" customWidth="1"/>
    <col min="271" max="271" width="28.125" style="119" customWidth="1"/>
    <col min="272" max="272" width="2.625" style="119" customWidth="1"/>
    <col min="273" max="512" width="8.875" style="119"/>
    <col min="513" max="513" width="2.625" style="119" customWidth="1"/>
    <col min="514" max="518" width="2.125" style="119" customWidth="1"/>
    <col min="519" max="519" width="2.625" style="119" customWidth="1"/>
    <col min="520" max="520" width="23.125" style="119" customWidth="1"/>
    <col min="521" max="524" width="28.125" style="119" customWidth="1"/>
    <col min="525" max="525" width="35.5" style="119" customWidth="1"/>
    <col min="526" max="526" width="26.25" style="119" customWidth="1"/>
    <col min="527" max="527" width="28.125" style="119" customWidth="1"/>
    <col min="528" max="528" width="2.625" style="119" customWidth="1"/>
    <col min="529" max="768" width="8.875" style="119"/>
    <col min="769" max="769" width="2.625" style="119" customWidth="1"/>
    <col min="770" max="774" width="2.125" style="119" customWidth="1"/>
    <col min="775" max="775" width="2.625" style="119" customWidth="1"/>
    <col min="776" max="776" width="23.125" style="119" customWidth="1"/>
    <col min="777" max="780" width="28.125" style="119" customWidth="1"/>
    <col min="781" max="781" width="35.5" style="119" customWidth="1"/>
    <col min="782" max="782" width="26.25" style="119" customWidth="1"/>
    <col min="783" max="783" width="28.125" style="119" customWidth="1"/>
    <col min="784" max="784" width="2.625" style="119" customWidth="1"/>
    <col min="785" max="1024" width="8.875" style="119"/>
    <col min="1025" max="1025" width="2.625" style="119" customWidth="1"/>
    <col min="1026" max="1030" width="2.125" style="119" customWidth="1"/>
    <col min="1031" max="1031" width="2.625" style="119" customWidth="1"/>
    <col min="1032" max="1032" width="23.125" style="119" customWidth="1"/>
    <col min="1033" max="1036" width="28.125" style="119" customWidth="1"/>
    <col min="1037" max="1037" width="35.5" style="119" customWidth="1"/>
    <col min="1038" max="1038" width="26.25" style="119" customWidth="1"/>
    <col min="1039" max="1039" width="28.125" style="119" customWidth="1"/>
    <col min="1040" max="1040" width="2.625" style="119" customWidth="1"/>
    <col min="1041" max="1280" width="8.875" style="119"/>
    <col min="1281" max="1281" width="2.625" style="119" customWidth="1"/>
    <col min="1282" max="1286" width="2.125" style="119" customWidth="1"/>
    <col min="1287" max="1287" width="2.625" style="119" customWidth="1"/>
    <col min="1288" max="1288" width="23.125" style="119" customWidth="1"/>
    <col min="1289" max="1292" width="28.125" style="119" customWidth="1"/>
    <col min="1293" max="1293" width="35.5" style="119" customWidth="1"/>
    <col min="1294" max="1294" width="26.25" style="119" customWidth="1"/>
    <col min="1295" max="1295" width="28.125" style="119" customWidth="1"/>
    <col min="1296" max="1296" width="2.625" style="119" customWidth="1"/>
    <col min="1297" max="1536" width="8.875" style="119"/>
    <col min="1537" max="1537" width="2.625" style="119" customWidth="1"/>
    <col min="1538" max="1542" width="2.125" style="119" customWidth="1"/>
    <col min="1543" max="1543" width="2.625" style="119" customWidth="1"/>
    <col min="1544" max="1544" width="23.125" style="119" customWidth="1"/>
    <col min="1545" max="1548" width="28.125" style="119" customWidth="1"/>
    <col min="1549" max="1549" width="35.5" style="119" customWidth="1"/>
    <col min="1550" max="1550" width="26.25" style="119" customWidth="1"/>
    <col min="1551" max="1551" width="28.125" style="119" customWidth="1"/>
    <col min="1552" max="1552" width="2.625" style="119" customWidth="1"/>
    <col min="1553" max="1792" width="8.875" style="119"/>
    <col min="1793" max="1793" width="2.625" style="119" customWidth="1"/>
    <col min="1794" max="1798" width="2.125" style="119" customWidth="1"/>
    <col min="1799" max="1799" width="2.625" style="119" customWidth="1"/>
    <col min="1800" max="1800" width="23.125" style="119" customWidth="1"/>
    <col min="1801" max="1804" width="28.125" style="119" customWidth="1"/>
    <col min="1805" max="1805" width="35.5" style="119" customWidth="1"/>
    <col min="1806" max="1806" width="26.25" style="119" customWidth="1"/>
    <col min="1807" max="1807" width="28.125" style="119" customWidth="1"/>
    <col min="1808" max="1808" width="2.625" style="119" customWidth="1"/>
    <col min="1809" max="2048" width="8.875" style="119"/>
    <col min="2049" max="2049" width="2.625" style="119" customWidth="1"/>
    <col min="2050" max="2054" width="2.125" style="119" customWidth="1"/>
    <col min="2055" max="2055" width="2.625" style="119" customWidth="1"/>
    <col min="2056" max="2056" width="23.125" style="119" customWidth="1"/>
    <col min="2057" max="2060" width="28.125" style="119" customWidth="1"/>
    <col min="2061" max="2061" width="35.5" style="119" customWidth="1"/>
    <col min="2062" max="2062" width="26.25" style="119" customWidth="1"/>
    <col min="2063" max="2063" width="28.125" style="119" customWidth="1"/>
    <col min="2064" max="2064" width="2.625" style="119" customWidth="1"/>
    <col min="2065" max="2304" width="8.875" style="119"/>
    <col min="2305" max="2305" width="2.625" style="119" customWidth="1"/>
    <col min="2306" max="2310" width="2.125" style="119" customWidth="1"/>
    <col min="2311" max="2311" width="2.625" style="119" customWidth="1"/>
    <col min="2312" max="2312" width="23.125" style="119" customWidth="1"/>
    <col min="2313" max="2316" width="28.125" style="119" customWidth="1"/>
    <col min="2317" max="2317" width="35.5" style="119" customWidth="1"/>
    <col min="2318" max="2318" width="26.25" style="119" customWidth="1"/>
    <col min="2319" max="2319" width="28.125" style="119" customWidth="1"/>
    <col min="2320" max="2320" width="2.625" style="119" customWidth="1"/>
    <col min="2321" max="2560" width="8.875" style="119"/>
    <col min="2561" max="2561" width="2.625" style="119" customWidth="1"/>
    <col min="2562" max="2566" width="2.125" style="119" customWidth="1"/>
    <col min="2567" max="2567" width="2.625" style="119" customWidth="1"/>
    <col min="2568" max="2568" width="23.125" style="119" customWidth="1"/>
    <col min="2569" max="2572" width="28.125" style="119" customWidth="1"/>
    <col min="2573" max="2573" width="35.5" style="119" customWidth="1"/>
    <col min="2574" max="2574" width="26.25" style="119" customWidth="1"/>
    <col min="2575" max="2575" width="28.125" style="119" customWidth="1"/>
    <col min="2576" max="2576" width="2.625" style="119" customWidth="1"/>
    <col min="2577" max="2816" width="8.875" style="119"/>
    <col min="2817" max="2817" width="2.625" style="119" customWidth="1"/>
    <col min="2818" max="2822" width="2.125" style="119" customWidth="1"/>
    <col min="2823" max="2823" width="2.625" style="119" customWidth="1"/>
    <col min="2824" max="2824" width="23.125" style="119" customWidth="1"/>
    <col min="2825" max="2828" width="28.125" style="119" customWidth="1"/>
    <col min="2829" max="2829" width="35.5" style="119" customWidth="1"/>
    <col min="2830" max="2830" width="26.25" style="119" customWidth="1"/>
    <col min="2831" max="2831" width="28.125" style="119" customWidth="1"/>
    <col min="2832" max="2832" width="2.625" style="119" customWidth="1"/>
    <col min="2833" max="3072" width="8.875" style="119"/>
    <col min="3073" max="3073" width="2.625" style="119" customWidth="1"/>
    <col min="3074" max="3078" width="2.125" style="119" customWidth="1"/>
    <col min="3079" max="3079" width="2.625" style="119" customWidth="1"/>
    <col min="3080" max="3080" width="23.125" style="119" customWidth="1"/>
    <col min="3081" max="3084" width="28.125" style="119" customWidth="1"/>
    <col min="3085" max="3085" width="35.5" style="119" customWidth="1"/>
    <col min="3086" max="3086" width="26.25" style="119" customWidth="1"/>
    <col min="3087" max="3087" width="28.125" style="119" customWidth="1"/>
    <col min="3088" max="3088" width="2.625" style="119" customWidth="1"/>
    <col min="3089" max="3328" width="8.875" style="119"/>
    <col min="3329" max="3329" width="2.625" style="119" customWidth="1"/>
    <col min="3330" max="3334" width="2.125" style="119" customWidth="1"/>
    <col min="3335" max="3335" width="2.625" style="119" customWidth="1"/>
    <col min="3336" max="3336" width="23.125" style="119" customWidth="1"/>
    <col min="3337" max="3340" width="28.125" style="119" customWidth="1"/>
    <col min="3341" max="3341" width="35.5" style="119" customWidth="1"/>
    <col min="3342" max="3342" width="26.25" style="119" customWidth="1"/>
    <col min="3343" max="3343" width="28.125" style="119" customWidth="1"/>
    <col min="3344" max="3344" width="2.625" style="119" customWidth="1"/>
    <col min="3345" max="3584" width="8.875" style="119"/>
    <col min="3585" max="3585" width="2.625" style="119" customWidth="1"/>
    <col min="3586" max="3590" width="2.125" style="119" customWidth="1"/>
    <col min="3591" max="3591" width="2.625" style="119" customWidth="1"/>
    <col min="3592" max="3592" width="23.125" style="119" customWidth="1"/>
    <col min="3593" max="3596" width="28.125" style="119" customWidth="1"/>
    <col min="3597" max="3597" width="35.5" style="119" customWidth="1"/>
    <col min="3598" max="3598" width="26.25" style="119" customWidth="1"/>
    <col min="3599" max="3599" width="28.125" style="119" customWidth="1"/>
    <col min="3600" max="3600" width="2.625" style="119" customWidth="1"/>
    <col min="3601" max="3840" width="8.875" style="119"/>
    <col min="3841" max="3841" width="2.625" style="119" customWidth="1"/>
    <col min="3842" max="3846" width="2.125" style="119" customWidth="1"/>
    <col min="3847" max="3847" width="2.625" style="119" customWidth="1"/>
    <col min="3848" max="3848" width="23.125" style="119" customWidth="1"/>
    <col min="3849" max="3852" width="28.125" style="119" customWidth="1"/>
    <col min="3853" max="3853" width="35.5" style="119" customWidth="1"/>
    <col min="3854" max="3854" width="26.25" style="119" customWidth="1"/>
    <col min="3855" max="3855" width="28.125" style="119" customWidth="1"/>
    <col min="3856" max="3856" width="2.625" style="119" customWidth="1"/>
    <col min="3857" max="4096" width="8.875" style="119"/>
    <col min="4097" max="4097" width="2.625" style="119" customWidth="1"/>
    <col min="4098" max="4102" width="2.125" style="119" customWidth="1"/>
    <col min="4103" max="4103" width="2.625" style="119" customWidth="1"/>
    <col min="4104" max="4104" width="23.125" style="119" customWidth="1"/>
    <col min="4105" max="4108" width="28.125" style="119" customWidth="1"/>
    <col min="4109" max="4109" width="35.5" style="119" customWidth="1"/>
    <col min="4110" max="4110" width="26.25" style="119" customWidth="1"/>
    <col min="4111" max="4111" width="28.125" style="119" customWidth="1"/>
    <col min="4112" max="4112" width="2.625" style="119" customWidth="1"/>
    <col min="4113" max="4352" width="8.875" style="119"/>
    <col min="4353" max="4353" width="2.625" style="119" customWidth="1"/>
    <col min="4354" max="4358" width="2.125" style="119" customWidth="1"/>
    <col min="4359" max="4359" width="2.625" style="119" customWidth="1"/>
    <col min="4360" max="4360" width="23.125" style="119" customWidth="1"/>
    <col min="4361" max="4364" width="28.125" style="119" customWidth="1"/>
    <col min="4365" max="4365" width="35.5" style="119" customWidth="1"/>
    <col min="4366" max="4366" width="26.25" style="119" customWidth="1"/>
    <col min="4367" max="4367" width="28.125" style="119" customWidth="1"/>
    <col min="4368" max="4368" width="2.625" style="119" customWidth="1"/>
    <col min="4369" max="4608" width="8.875" style="119"/>
    <col min="4609" max="4609" width="2.625" style="119" customWidth="1"/>
    <col min="4610" max="4614" width="2.125" style="119" customWidth="1"/>
    <col min="4615" max="4615" width="2.625" style="119" customWidth="1"/>
    <col min="4616" max="4616" width="23.125" style="119" customWidth="1"/>
    <col min="4617" max="4620" width="28.125" style="119" customWidth="1"/>
    <col min="4621" max="4621" width="35.5" style="119" customWidth="1"/>
    <col min="4622" max="4622" width="26.25" style="119" customWidth="1"/>
    <col min="4623" max="4623" width="28.125" style="119" customWidth="1"/>
    <col min="4624" max="4624" width="2.625" style="119" customWidth="1"/>
    <col min="4625" max="4864" width="8.875" style="119"/>
    <col min="4865" max="4865" width="2.625" style="119" customWidth="1"/>
    <col min="4866" max="4870" width="2.125" style="119" customWidth="1"/>
    <col min="4871" max="4871" width="2.625" style="119" customWidth="1"/>
    <col min="4872" max="4872" width="23.125" style="119" customWidth="1"/>
    <col min="4873" max="4876" width="28.125" style="119" customWidth="1"/>
    <col min="4877" max="4877" width="35.5" style="119" customWidth="1"/>
    <col min="4878" max="4878" width="26.25" style="119" customWidth="1"/>
    <col min="4879" max="4879" width="28.125" style="119" customWidth="1"/>
    <col min="4880" max="4880" width="2.625" style="119" customWidth="1"/>
    <col min="4881" max="5120" width="8.875" style="119"/>
    <col min="5121" max="5121" width="2.625" style="119" customWidth="1"/>
    <col min="5122" max="5126" width="2.125" style="119" customWidth="1"/>
    <col min="5127" max="5127" width="2.625" style="119" customWidth="1"/>
    <col min="5128" max="5128" width="23.125" style="119" customWidth="1"/>
    <col min="5129" max="5132" width="28.125" style="119" customWidth="1"/>
    <col min="5133" max="5133" width="35.5" style="119" customWidth="1"/>
    <col min="5134" max="5134" width="26.25" style="119" customWidth="1"/>
    <col min="5135" max="5135" width="28.125" style="119" customWidth="1"/>
    <col min="5136" max="5136" width="2.625" style="119" customWidth="1"/>
    <col min="5137" max="5376" width="8.875" style="119"/>
    <col min="5377" max="5377" width="2.625" style="119" customWidth="1"/>
    <col min="5378" max="5382" width="2.125" style="119" customWidth="1"/>
    <col min="5383" max="5383" width="2.625" style="119" customWidth="1"/>
    <col min="5384" max="5384" width="23.125" style="119" customWidth="1"/>
    <col min="5385" max="5388" width="28.125" style="119" customWidth="1"/>
    <col min="5389" max="5389" width="35.5" style="119" customWidth="1"/>
    <col min="5390" max="5390" width="26.25" style="119" customWidth="1"/>
    <col min="5391" max="5391" width="28.125" style="119" customWidth="1"/>
    <col min="5392" max="5392" width="2.625" style="119" customWidth="1"/>
    <col min="5393" max="5632" width="8.875" style="119"/>
    <col min="5633" max="5633" width="2.625" style="119" customWidth="1"/>
    <col min="5634" max="5638" width="2.125" style="119" customWidth="1"/>
    <col min="5639" max="5639" width="2.625" style="119" customWidth="1"/>
    <col min="5640" max="5640" width="23.125" style="119" customWidth="1"/>
    <col min="5641" max="5644" width="28.125" style="119" customWidth="1"/>
    <col min="5645" max="5645" width="35.5" style="119" customWidth="1"/>
    <col min="5646" max="5646" width="26.25" style="119" customWidth="1"/>
    <col min="5647" max="5647" width="28.125" style="119" customWidth="1"/>
    <col min="5648" max="5648" width="2.625" style="119" customWidth="1"/>
    <col min="5649" max="5888" width="8.875" style="119"/>
    <col min="5889" max="5889" width="2.625" style="119" customWidth="1"/>
    <col min="5890" max="5894" width="2.125" style="119" customWidth="1"/>
    <col min="5895" max="5895" width="2.625" style="119" customWidth="1"/>
    <col min="5896" max="5896" width="23.125" style="119" customWidth="1"/>
    <col min="5897" max="5900" width="28.125" style="119" customWidth="1"/>
    <col min="5901" max="5901" width="35.5" style="119" customWidth="1"/>
    <col min="5902" max="5902" width="26.25" style="119" customWidth="1"/>
    <col min="5903" max="5903" width="28.125" style="119" customWidth="1"/>
    <col min="5904" max="5904" width="2.625" style="119" customWidth="1"/>
    <col min="5905" max="6144" width="8.875" style="119"/>
    <col min="6145" max="6145" width="2.625" style="119" customWidth="1"/>
    <col min="6146" max="6150" width="2.125" style="119" customWidth="1"/>
    <col min="6151" max="6151" width="2.625" style="119" customWidth="1"/>
    <col min="6152" max="6152" width="23.125" style="119" customWidth="1"/>
    <col min="6153" max="6156" width="28.125" style="119" customWidth="1"/>
    <col min="6157" max="6157" width="35.5" style="119" customWidth="1"/>
    <col min="6158" max="6158" width="26.25" style="119" customWidth="1"/>
    <col min="6159" max="6159" width="28.125" style="119" customWidth="1"/>
    <col min="6160" max="6160" width="2.625" style="119" customWidth="1"/>
    <col min="6161" max="6400" width="8.875" style="119"/>
    <col min="6401" max="6401" width="2.625" style="119" customWidth="1"/>
    <col min="6402" max="6406" width="2.125" style="119" customWidth="1"/>
    <col min="6407" max="6407" width="2.625" style="119" customWidth="1"/>
    <col min="6408" max="6408" width="23.125" style="119" customWidth="1"/>
    <col min="6409" max="6412" width="28.125" style="119" customWidth="1"/>
    <col min="6413" max="6413" width="35.5" style="119" customWidth="1"/>
    <col min="6414" max="6414" width="26.25" style="119" customWidth="1"/>
    <col min="6415" max="6415" width="28.125" style="119" customWidth="1"/>
    <col min="6416" max="6416" width="2.625" style="119" customWidth="1"/>
    <col min="6417" max="6656" width="8.875" style="119"/>
    <col min="6657" max="6657" width="2.625" style="119" customWidth="1"/>
    <col min="6658" max="6662" width="2.125" style="119" customWidth="1"/>
    <col min="6663" max="6663" width="2.625" style="119" customWidth="1"/>
    <col min="6664" max="6664" width="23.125" style="119" customWidth="1"/>
    <col min="6665" max="6668" width="28.125" style="119" customWidth="1"/>
    <col min="6669" max="6669" width="35.5" style="119" customWidth="1"/>
    <col min="6670" max="6670" width="26.25" style="119" customWidth="1"/>
    <col min="6671" max="6671" width="28.125" style="119" customWidth="1"/>
    <col min="6672" max="6672" width="2.625" style="119" customWidth="1"/>
    <col min="6673" max="6912" width="8.875" style="119"/>
    <col min="6913" max="6913" width="2.625" style="119" customWidth="1"/>
    <col min="6914" max="6918" width="2.125" style="119" customWidth="1"/>
    <col min="6919" max="6919" width="2.625" style="119" customWidth="1"/>
    <col min="6920" max="6920" width="23.125" style="119" customWidth="1"/>
    <col min="6921" max="6924" width="28.125" style="119" customWidth="1"/>
    <col min="6925" max="6925" width="35.5" style="119" customWidth="1"/>
    <col min="6926" max="6926" width="26.25" style="119" customWidth="1"/>
    <col min="6927" max="6927" width="28.125" style="119" customWidth="1"/>
    <col min="6928" max="6928" width="2.625" style="119" customWidth="1"/>
    <col min="6929" max="7168" width="8.875" style="119"/>
    <col min="7169" max="7169" width="2.625" style="119" customWidth="1"/>
    <col min="7170" max="7174" width="2.125" style="119" customWidth="1"/>
    <col min="7175" max="7175" width="2.625" style="119" customWidth="1"/>
    <col min="7176" max="7176" width="23.125" style="119" customWidth="1"/>
    <col min="7177" max="7180" width="28.125" style="119" customWidth="1"/>
    <col min="7181" max="7181" width="35.5" style="119" customWidth="1"/>
    <col min="7182" max="7182" width="26.25" style="119" customWidth="1"/>
    <col min="7183" max="7183" width="28.125" style="119" customWidth="1"/>
    <col min="7184" max="7184" width="2.625" style="119" customWidth="1"/>
    <col min="7185" max="7424" width="8.875" style="119"/>
    <col min="7425" max="7425" width="2.625" style="119" customWidth="1"/>
    <col min="7426" max="7430" width="2.125" style="119" customWidth="1"/>
    <col min="7431" max="7431" width="2.625" style="119" customWidth="1"/>
    <col min="7432" max="7432" width="23.125" style="119" customWidth="1"/>
    <col min="7433" max="7436" width="28.125" style="119" customWidth="1"/>
    <col min="7437" max="7437" width="35.5" style="119" customWidth="1"/>
    <col min="7438" max="7438" width="26.25" style="119" customWidth="1"/>
    <col min="7439" max="7439" width="28.125" style="119" customWidth="1"/>
    <col min="7440" max="7440" width="2.625" style="119" customWidth="1"/>
    <col min="7441" max="7680" width="8.875" style="119"/>
    <col min="7681" max="7681" width="2.625" style="119" customWidth="1"/>
    <col min="7682" max="7686" width="2.125" style="119" customWidth="1"/>
    <col min="7687" max="7687" width="2.625" style="119" customWidth="1"/>
    <col min="7688" max="7688" width="23.125" style="119" customWidth="1"/>
    <col min="7689" max="7692" width="28.125" style="119" customWidth="1"/>
    <col min="7693" max="7693" width="35.5" style="119" customWidth="1"/>
    <col min="7694" max="7694" width="26.25" style="119" customWidth="1"/>
    <col min="7695" max="7695" width="28.125" style="119" customWidth="1"/>
    <col min="7696" max="7696" width="2.625" style="119" customWidth="1"/>
    <col min="7697" max="7936" width="8.875" style="119"/>
    <col min="7937" max="7937" width="2.625" style="119" customWidth="1"/>
    <col min="7938" max="7942" width="2.125" style="119" customWidth="1"/>
    <col min="7943" max="7943" width="2.625" style="119" customWidth="1"/>
    <col min="7944" max="7944" width="23.125" style="119" customWidth="1"/>
    <col min="7945" max="7948" width="28.125" style="119" customWidth="1"/>
    <col min="7949" max="7949" width="35.5" style="119" customWidth="1"/>
    <col min="7950" max="7950" width="26.25" style="119" customWidth="1"/>
    <col min="7951" max="7951" width="28.125" style="119" customWidth="1"/>
    <col min="7952" max="7952" width="2.625" style="119" customWidth="1"/>
    <col min="7953" max="8192" width="8.875" style="119"/>
    <col min="8193" max="8193" width="2.625" style="119" customWidth="1"/>
    <col min="8194" max="8198" width="2.125" style="119" customWidth="1"/>
    <col min="8199" max="8199" width="2.625" style="119" customWidth="1"/>
    <col min="8200" max="8200" width="23.125" style="119" customWidth="1"/>
    <col min="8201" max="8204" width="28.125" style="119" customWidth="1"/>
    <col min="8205" max="8205" width="35.5" style="119" customWidth="1"/>
    <col min="8206" max="8206" width="26.25" style="119" customWidth="1"/>
    <col min="8207" max="8207" width="28.125" style="119" customWidth="1"/>
    <col min="8208" max="8208" width="2.625" style="119" customWidth="1"/>
    <col min="8209" max="8448" width="8.875" style="119"/>
    <col min="8449" max="8449" width="2.625" style="119" customWidth="1"/>
    <col min="8450" max="8454" width="2.125" style="119" customWidth="1"/>
    <col min="8455" max="8455" width="2.625" style="119" customWidth="1"/>
    <col min="8456" max="8456" width="23.125" style="119" customWidth="1"/>
    <col min="8457" max="8460" width="28.125" style="119" customWidth="1"/>
    <col min="8461" max="8461" width="35.5" style="119" customWidth="1"/>
    <col min="8462" max="8462" width="26.25" style="119" customWidth="1"/>
    <col min="8463" max="8463" width="28.125" style="119" customWidth="1"/>
    <col min="8464" max="8464" width="2.625" style="119" customWidth="1"/>
    <col min="8465" max="8704" width="8.875" style="119"/>
    <col min="8705" max="8705" width="2.625" style="119" customWidth="1"/>
    <col min="8706" max="8710" width="2.125" style="119" customWidth="1"/>
    <col min="8711" max="8711" width="2.625" style="119" customWidth="1"/>
    <col min="8712" max="8712" width="23.125" style="119" customWidth="1"/>
    <col min="8713" max="8716" width="28.125" style="119" customWidth="1"/>
    <col min="8717" max="8717" width="35.5" style="119" customWidth="1"/>
    <col min="8718" max="8718" width="26.25" style="119" customWidth="1"/>
    <col min="8719" max="8719" width="28.125" style="119" customWidth="1"/>
    <col min="8720" max="8720" width="2.625" style="119" customWidth="1"/>
    <col min="8721" max="8960" width="8.875" style="119"/>
    <col min="8961" max="8961" width="2.625" style="119" customWidth="1"/>
    <col min="8962" max="8966" width="2.125" style="119" customWidth="1"/>
    <col min="8967" max="8967" width="2.625" style="119" customWidth="1"/>
    <col min="8968" max="8968" width="23.125" style="119" customWidth="1"/>
    <col min="8969" max="8972" width="28.125" style="119" customWidth="1"/>
    <col min="8973" max="8973" width="35.5" style="119" customWidth="1"/>
    <col min="8974" max="8974" width="26.25" style="119" customWidth="1"/>
    <col min="8975" max="8975" width="28.125" style="119" customWidth="1"/>
    <col min="8976" max="8976" width="2.625" style="119" customWidth="1"/>
    <col min="8977" max="9216" width="8.875" style="119"/>
    <col min="9217" max="9217" width="2.625" style="119" customWidth="1"/>
    <col min="9218" max="9222" width="2.125" style="119" customWidth="1"/>
    <col min="9223" max="9223" width="2.625" style="119" customWidth="1"/>
    <col min="9224" max="9224" width="23.125" style="119" customWidth="1"/>
    <col min="9225" max="9228" width="28.125" style="119" customWidth="1"/>
    <col min="9229" max="9229" width="35.5" style="119" customWidth="1"/>
    <col min="9230" max="9230" width="26.25" style="119" customWidth="1"/>
    <col min="9231" max="9231" width="28.125" style="119" customWidth="1"/>
    <col min="9232" max="9232" width="2.625" style="119" customWidth="1"/>
    <col min="9233" max="9472" width="8.875" style="119"/>
    <col min="9473" max="9473" width="2.625" style="119" customWidth="1"/>
    <col min="9474" max="9478" width="2.125" style="119" customWidth="1"/>
    <col min="9479" max="9479" width="2.625" style="119" customWidth="1"/>
    <col min="9480" max="9480" width="23.125" style="119" customWidth="1"/>
    <col min="9481" max="9484" width="28.125" style="119" customWidth="1"/>
    <col min="9485" max="9485" width="35.5" style="119" customWidth="1"/>
    <col min="9486" max="9486" width="26.25" style="119" customWidth="1"/>
    <col min="9487" max="9487" width="28.125" style="119" customWidth="1"/>
    <col min="9488" max="9488" width="2.625" style="119" customWidth="1"/>
    <col min="9489" max="9728" width="8.875" style="119"/>
    <col min="9729" max="9729" width="2.625" style="119" customWidth="1"/>
    <col min="9730" max="9734" width="2.125" style="119" customWidth="1"/>
    <col min="9735" max="9735" width="2.625" style="119" customWidth="1"/>
    <col min="9736" max="9736" width="23.125" style="119" customWidth="1"/>
    <col min="9737" max="9740" width="28.125" style="119" customWidth="1"/>
    <col min="9741" max="9741" width="35.5" style="119" customWidth="1"/>
    <col min="9742" max="9742" width="26.25" style="119" customWidth="1"/>
    <col min="9743" max="9743" width="28.125" style="119" customWidth="1"/>
    <col min="9744" max="9744" width="2.625" style="119" customWidth="1"/>
    <col min="9745" max="9984" width="8.875" style="119"/>
    <col min="9985" max="9985" width="2.625" style="119" customWidth="1"/>
    <col min="9986" max="9990" width="2.125" style="119" customWidth="1"/>
    <col min="9991" max="9991" width="2.625" style="119" customWidth="1"/>
    <col min="9992" max="9992" width="23.125" style="119" customWidth="1"/>
    <col min="9993" max="9996" width="28.125" style="119" customWidth="1"/>
    <col min="9997" max="9997" width="35.5" style="119" customWidth="1"/>
    <col min="9998" max="9998" width="26.25" style="119" customWidth="1"/>
    <col min="9999" max="9999" width="28.125" style="119" customWidth="1"/>
    <col min="10000" max="10000" width="2.625" style="119" customWidth="1"/>
    <col min="10001" max="10240" width="8.875" style="119"/>
    <col min="10241" max="10241" width="2.625" style="119" customWidth="1"/>
    <col min="10242" max="10246" width="2.125" style="119" customWidth="1"/>
    <col min="10247" max="10247" width="2.625" style="119" customWidth="1"/>
    <col min="10248" max="10248" width="23.125" style="119" customWidth="1"/>
    <col min="10249" max="10252" width="28.125" style="119" customWidth="1"/>
    <col min="10253" max="10253" width="35.5" style="119" customWidth="1"/>
    <col min="10254" max="10254" width="26.25" style="119" customWidth="1"/>
    <col min="10255" max="10255" width="28.125" style="119" customWidth="1"/>
    <col min="10256" max="10256" width="2.625" style="119" customWidth="1"/>
    <col min="10257" max="10496" width="8.875" style="119"/>
    <col min="10497" max="10497" width="2.625" style="119" customWidth="1"/>
    <col min="10498" max="10502" width="2.125" style="119" customWidth="1"/>
    <col min="10503" max="10503" width="2.625" style="119" customWidth="1"/>
    <col min="10504" max="10504" width="23.125" style="119" customWidth="1"/>
    <col min="10505" max="10508" width="28.125" style="119" customWidth="1"/>
    <col min="10509" max="10509" width="35.5" style="119" customWidth="1"/>
    <col min="10510" max="10510" width="26.25" style="119" customWidth="1"/>
    <col min="10511" max="10511" width="28.125" style="119" customWidth="1"/>
    <col min="10512" max="10512" width="2.625" style="119" customWidth="1"/>
    <col min="10513" max="10752" width="8.875" style="119"/>
    <col min="10753" max="10753" width="2.625" style="119" customWidth="1"/>
    <col min="10754" max="10758" width="2.125" style="119" customWidth="1"/>
    <col min="10759" max="10759" width="2.625" style="119" customWidth="1"/>
    <col min="10760" max="10760" width="23.125" style="119" customWidth="1"/>
    <col min="10761" max="10764" width="28.125" style="119" customWidth="1"/>
    <col min="10765" max="10765" width="35.5" style="119" customWidth="1"/>
    <col min="10766" max="10766" width="26.25" style="119" customWidth="1"/>
    <col min="10767" max="10767" width="28.125" style="119" customWidth="1"/>
    <col min="10768" max="10768" width="2.625" style="119" customWidth="1"/>
    <col min="10769" max="11008" width="8.875" style="119"/>
    <col min="11009" max="11009" width="2.625" style="119" customWidth="1"/>
    <col min="11010" max="11014" width="2.125" style="119" customWidth="1"/>
    <col min="11015" max="11015" width="2.625" style="119" customWidth="1"/>
    <col min="11016" max="11016" width="23.125" style="119" customWidth="1"/>
    <col min="11017" max="11020" width="28.125" style="119" customWidth="1"/>
    <col min="11021" max="11021" width="35.5" style="119" customWidth="1"/>
    <col min="11022" max="11022" width="26.25" style="119" customWidth="1"/>
    <col min="11023" max="11023" width="28.125" style="119" customWidth="1"/>
    <col min="11024" max="11024" width="2.625" style="119" customWidth="1"/>
    <col min="11025" max="11264" width="8.875" style="119"/>
    <col min="11265" max="11265" width="2.625" style="119" customWidth="1"/>
    <col min="11266" max="11270" width="2.125" style="119" customWidth="1"/>
    <col min="11271" max="11271" width="2.625" style="119" customWidth="1"/>
    <col min="11272" max="11272" width="23.125" style="119" customWidth="1"/>
    <col min="11273" max="11276" width="28.125" style="119" customWidth="1"/>
    <col min="11277" max="11277" width="35.5" style="119" customWidth="1"/>
    <col min="11278" max="11278" width="26.25" style="119" customWidth="1"/>
    <col min="11279" max="11279" width="28.125" style="119" customWidth="1"/>
    <col min="11280" max="11280" width="2.625" style="119" customWidth="1"/>
    <col min="11281" max="11520" width="8.875" style="119"/>
    <col min="11521" max="11521" width="2.625" style="119" customWidth="1"/>
    <col min="11522" max="11526" width="2.125" style="119" customWidth="1"/>
    <col min="11527" max="11527" width="2.625" style="119" customWidth="1"/>
    <col min="11528" max="11528" width="23.125" style="119" customWidth="1"/>
    <col min="11529" max="11532" width="28.125" style="119" customWidth="1"/>
    <col min="11533" max="11533" width="35.5" style="119" customWidth="1"/>
    <col min="11534" max="11534" width="26.25" style="119" customWidth="1"/>
    <col min="11535" max="11535" width="28.125" style="119" customWidth="1"/>
    <col min="11536" max="11536" width="2.625" style="119" customWidth="1"/>
    <col min="11537" max="11776" width="8.875" style="119"/>
    <col min="11777" max="11777" width="2.625" style="119" customWidth="1"/>
    <col min="11778" max="11782" width="2.125" style="119" customWidth="1"/>
    <col min="11783" max="11783" width="2.625" style="119" customWidth="1"/>
    <col min="11784" max="11784" width="23.125" style="119" customWidth="1"/>
    <col min="11785" max="11788" width="28.125" style="119" customWidth="1"/>
    <col min="11789" max="11789" width="35.5" style="119" customWidth="1"/>
    <col min="11790" max="11790" width="26.25" style="119" customWidth="1"/>
    <col min="11791" max="11791" width="28.125" style="119" customWidth="1"/>
    <col min="11792" max="11792" width="2.625" style="119" customWidth="1"/>
    <col min="11793" max="12032" width="8.875" style="119"/>
    <col min="12033" max="12033" width="2.625" style="119" customWidth="1"/>
    <col min="12034" max="12038" width="2.125" style="119" customWidth="1"/>
    <col min="12039" max="12039" width="2.625" style="119" customWidth="1"/>
    <col min="12040" max="12040" width="23.125" style="119" customWidth="1"/>
    <col min="12041" max="12044" width="28.125" style="119" customWidth="1"/>
    <col min="12045" max="12045" width="35.5" style="119" customWidth="1"/>
    <col min="12046" max="12046" width="26.25" style="119" customWidth="1"/>
    <col min="12047" max="12047" width="28.125" style="119" customWidth="1"/>
    <col min="12048" max="12048" width="2.625" style="119" customWidth="1"/>
    <col min="12049" max="12288" width="8.875" style="119"/>
    <col min="12289" max="12289" width="2.625" style="119" customWidth="1"/>
    <col min="12290" max="12294" width="2.125" style="119" customWidth="1"/>
    <col min="12295" max="12295" width="2.625" style="119" customWidth="1"/>
    <col min="12296" max="12296" width="23.125" style="119" customWidth="1"/>
    <col min="12297" max="12300" width="28.125" style="119" customWidth="1"/>
    <col min="12301" max="12301" width="35.5" style="119" customWidth="1"/>
    <col min="12302" max="12302" width="26.25" style="119" customWidth="1"/>
    <col min="12303" max="12303" width="28.125" style="119" customWidth="1"/>
    <col min="12304" max="12304" width="2.625" style="119" customWidth="1"/>
    <col min="12305" max="12544" width="8.875" style="119"/>
    <col min="12545" max="12545" width="2.625" style="119" customWidth="1"/>
    <col min="12546" max="12550" width="2.125" style="119" customWidth="1"/>
    <col min="12551" max="12551" width="2.625" style="119" customWidth="1"/>
    <col min="12552" max="12552" width="23.125" style="119" customWidth="1"/>
    <col min="12553" max="12556" width="28.125" style="119" customWidth="1"/>
    <col min="12557" max="12557" width="35.5" style="119" customWidth="1"/>
    <col min="12558" max="12558" width="26.25" style="119" customWidth="1"/>
    <col min="12559" max="12559" width="28.125" style="119" customWidth="1"/>
    <col min="12560" max="12560" width="2.625" style="119" customWidth="1"/>
    <col min="12561" max="12800" width="8.875" style="119"/>
    <col min="12801" max="12801" width="2.625" style="119" customWidth="1"/>
    <col min="12802" max="12806" width="2.125" style="119" customWidth="1"/>
    <col min="12807" max="12807" width="2.625" style="119" customWidth="1"/>
    <col min="12808" max="12808" width="23.125" style="119" customWidth="1"/>
    <col min="12809" max="12812" width="28.125" style="119" customWidth="1"/>
    <col min="12813" max="12813" width="35.5" style="119" customWidth="1"/>
    <col min="12814" max="12814" width="26.25" style="119" customWidth="1"/>
    <col min="12815" max="12815" width="28.125" style="119" customWidth="1"/>
    <col min="12816" max="12816" width="2.625" style="119" customWidth="1"/>
    <col min="12817" max="13056" width="8.875" style="119"/>
    <col min="13057" max="13057" width="2.625" style="119" customWidth="1"/>
    <col min="13058" max="13062" width="2.125" style="119" customWidth="1"/>
    <col min="13063" max="13063" width="2.625" style="119" customWidth="1"/>
    <col min="13064" max="13064" width="23.125" style="119" customWidth="1"/>
    <col min="13065" max="13068" width="28.125" style="119" customWidth="1"/>
    <col min="13069" max="13069" width="35.5" style="119" customWidth="1"/>
    <col min="13070" max="13070" width="26.25" style="119" customWidth="1"/>
    <col min="13071" max="13071" width="28.125" style="119" customWidth="1"/>
    <col min="13072" max="13072" width="2.625" style="119" customWidth="1"/>
    <col min="13073" max="13312" width="8.875" style="119"/>
    <col min="13313" max="13313" width="2.625" style="119" customWidth="1"/>
    <col min="13314" max="13318" width="2.125" style="119" customWidth="1"/>
    <col min="13319" max="13319" width="2.625" style="119" customWidth="1"/>
    <col min="13320" max="13320" width="23.125" style="119" customWidth="1"/>
    <col min="13321" max="13324" width="28.125" style="119" customWidth="1"/>
    <col min="13325" max="13325" width="35.5" style="119" customWidth="1"/>
    <col min="13326" max="13326" width="26.25" style="119" customWidth="1"/>
    <col min="13327" max="13327" width="28.125" style="119" customWidth="1"/>
    <col min="13328" max="13328" width="2.625" style="119" customWidth="1"/>
    <col min="13329" max="13568" width="8.875" style="119"/>
    <col min="13569" max="13569" width="2.625" style="119" customWidth="1"/>
    <col min="13570" max="13574" width="2.125" style="119" customWidth="1"/>
    <col min="13575" max="13575" width="2.625" style="119" customWidth="1"/>
    <col min="13576" max="13576" width="23.125" style="119" customWidth="1"/>
    <col min="13577" max="13580" width="28.125" style="119" customWidth="1"/>
    <col min="13581" max="13581" width="35.5" style="119" customWidth="1"/>
    <col min="13582" max="13582" width="26.25" style="119" customWidth="1"/>
    <col min="13583" max="13583" width="28.125" style="119" customWidth="1"/>
    <col min="13584" max="13584" width="2.625" style="119" customWidth="1"/>
    <col min="13585" max="13824" width="8.875" style="119"/>
    <col min="13825" max="13825" width="2.625" style="119" customWidth="1"/>
    <col min="13826" max="13830" width="2.125" style="119" customWidth="1"/>
    <col min="13831" max="13831" width="2.625" style="119" customWidth="1"/>
    <col min="13832" max="13832" width="23.125" style="119" customWidth="1"/>
    <col min="13833" max="13836" width="28.125" style="119" customWidth="1"/>
    <col min="13837" max="13837" width="35.5" style="119" customWidth="1"/>
    <col min="13838" max="13838" width="26.25" style="119" customWidth="1"/>
    <col min="13839" max="13839" width="28.125" style="119" customWidth="1"/>
    <col min="13840" max="13840" width="2.625" style="119" customWidth="1"/>
    <col min="13841" max="14080" width="8.875" style="119"/>
    <col min="14081" max="14081" width="2.625" style="119" customWidth="1"/>
    <col min="14082" max="14086" width="2.125" style="119" customWidth="1"/>
    <col min="14087" max="14087" width="2.625" style="119" customWidth="1"/>
    <col min="14088" max="14088" width="23.125" style="119" customWidth="1"/>
    <col min="14089" max="14092" width="28.125" style="119" customWidth="1"/>
    <col min="14093" max="14093" width="35.5" style="119" customWidth="1"/>
    <col min="14094" max="14094" width="26.25" style="119" customWidth="1"/>
    <col min="14095" max="14095" width="28.125" style="119" customWidth="1"/>
    <col min="14096" max="14096" width="2.625" style="119" customWidth="1"/>
    <col min="14097" max="14336" width="8.875" style="119"/>
    <col min="14337" max="14337" width="2.625" style="119" customWidth="1"/>
    <col min="14338" max="14342" width="2.125" style="119" customWidth="1"/>
    <col min="14343" max="14343" width="2.625" style="119" customWidth="1"/>
    <col min="14344" max="14344" width="23.125" style="119" customWidth="1"/>
    <col min="14345" max="14348" width="28.125" style="119" customWidth="1"/>
    <col min="14349" max="14349" width="35.5" style="119" customWidth="1"/>
    <col min="14350" max="14350" width="26.25" style="119" customWidth="1"/>
    <col min="14351" max="14351" width="28.125" style="119" customWidth="1"/>
    <col min="14352" max="14352" width="2.625" style="119" customWidth="1"/>
    <col min="14353" max="14592" width="8.875" style="119"/>
    <col min="14593" max="14593" width="2.625" style="119" customWidth="1"/>
    <col min="14594" max="14598" width="2.125" style="119" customWidth="1"/>
    <col min="14599" max="14599" width="2.625" style="119" customWidth="1"/>
    <col min="14600" max="14600" width="23.125" style="119" customWidth="1"/>
    <col min="14601" max="14604" width="28.125" style="119" customWidth="1"/>
    <col min="14605" max="14605" width="35.5" style="119" customWidth="1"/>
    <col min="14606" max="14606" width="26.25" style="119" customWidth="1"/>
    <col min="14607" max="14607" width="28.125" style="119" customWidth="1"/>
    <col min="14608" max="14608" width="2.625" style="119" customWidth="1"/>
    <col min="14609" max="14848" width="8.875" style="119"/>
    <col min="14849" max="14849" width="2.625" style="119" customWidth="1"/>
    <col min="14850" max="14854" width="2.125" style="119" customWidth="1"/>
    <col min="14855" max="14855" width="2.625" style="119" customWidth="1"/>
    <col min="14856" max="14856" width="23.125" style="119" customWidth="1"/>
    <col min="14857" max="14860" width="28.125" style="119" customWidth="1"/>
    <col min="14861" max="14861" width="35.5" style="119" customWidth="1"/>
    <col min="14862" max="14862" width="26.25" style="119" customWidth="1"/>
    <col min="14863" max="14863" width="28.125" style="119" customWidth="1"/>
    <col min="14864" max="14864" width="2.625" style="119" customWidth="1"/>
    <col min="14865" max="15104" width="8.875" style="119"/>
    <col min="15105" max="15105" width="2.625" style="119" customWidth="1"/>
    <col min="15106" max="15110" width="2.125" style="119" customWidth="1"/>
    <col min="15111" max="15111" width="2.625" style="119" customWidth="1"/>
    <col min="15112" max="15112" width="23.125" style="119" customWidth="1"/>
    <col min="15113" max="15116" width="28.125" style="119" customWidth="1"/>
    <col min="15117" max="15117" width="35.5" style="119" customWidth="1"/>
    <col min="15118" max="15118" width="26.25" style="119" customWidth="1"/>
    <col min="15119" max="15119" width="28.125" style="119" customWidth="1"/>
    <col min="15120" max="15120" width="2.625" style="119" customWidth="1"/>
    <col min="15121" max="15360" width="8.875" style="119"/>
    <col min="15361" max="15361" width="2.625" style="119" customWidth="1"/>
    <col min="15362" max="15366" width="2.125" style="119" customWidth="1"/>
    <col min="15367" max="15367" width="2.625" style="119" customWidth="1"/>
    <col min="15368" max="15368" width="23.125" style="119" customWidth="1"/>
    <col min="15369" max="15372" width="28.125" style="119" customWidth="1"/>
    <col min="15373" max="15373" width="35.5" style="119" customWidth="1"/>
    <col min="15374" max="15374" width="26.25" style="119" customWidth="1"/>
    <col min="15375" max="15375" width="28.125" style="119" customWidth="1"/>
    <col min="15376" max="15376" width="2.625" style="119" customWidth="1"/>
    <col min="15377" max="15616" width="8.875" style="119"/>
    <col min="15617" max="15617" width="2.625" style="119" customWidth="1"/>
    <col min="15618" max="15622" width="2.125" style="119" customWidth="1"/>
    <col min="15623" max="15623" width="2.625" style="119" customWidth="1"/>
    <col min="15624" max="15624" width="23.125" style="119" customWidth="1"/>
    <col min="15625" max="15628" width="28.125" style="119" customWidth="1"/>
    <col min="15629" max="15629" width="35.5" style="119" customWidth="1"/>
    <col min="15630" max="15630" width="26.25" style="119" customWidth="1"/>
    <col min="15631" max="15631" width="28.125" style="119" customWidth="1"/>
    <col min="15632" max="15632" width="2.625" style="119" customWidth="1"/>
    <col min="15633" max="15872" width="8.875" style="119"/>
    <col min="15873" max="15873" width="2.625" style="119" customWidth="1"/>
    <col min="15874" max="15878" width="2.125" style="119" customWidth="1"/>
    <col min="15879" max="15879" width="2.625" style="119" customWidth="1"/>
    <col min="15880" max="15880" width="23.125" style="119" customWidth="1"/>
    <col min="15881" max="15884" width="28.125" style="119" customWidth="1"/>
    <col min="15885" max="15885" width="35.5" style="119" customWidth="1"/>
    <col min="15886" max="15886" width="26.25" style="119" customWidth="1"/>
    <col min="15887" max="15887" width="28.125" style="119" customWidth="1"/>
    <col min="15888" max="15888" width="2.625" style="119" customWidth="1"/>
    <col min="15889" max="16128" width="8.875" style="119"/>
    <col min="16129" max="16129" width="2.625" style="119" customWidth="1"/>
    <col min="16130" max="16134" width="2.125" style="119" customWidth="1"/>
    <col min="16135" max="16135" width="2.625" style="119" customWidth="1"/>
    <col min="16136" max="16136" width="23.125" style="119" customWidth="1"/>
    <col min="16137" max="16140" width="28.125" style="119" customWidth="1"/>
    <col min="16141" max="16141" width="35.5" style="119" customWidth="1"/>
    <col min="16142" max="16142" width="26.25" style="119" customWidth="1"/>
    <col min="16143" max="16143" width="28.125" style="119" customWidth="1"/>
    <col min="16144" max="16144" width="2.625" style="119" customWidth="1"/>
    <col min="16145" max="16384" width="8.875" style="119"/>
  </cols>
  <sheetData>
    <row r="1" spans="2:15" s="118" customFormat="1" ht="22.5" customHeight="1" x14ac:dyDescent="0.15">
      <c r="B1" s="13" t="s">
        <v>5</v>
      </c>
    </row>
    <row r="2" spans="2:15" s="118" customFormat="1" ht="22.5" customHeight="1" x14ac:dyDescent="0.15">
      <c r="B2" s="13" t="s">
        <v>6</v>
      </c>
    </row>
    <row r="3" spans="2:15" s="118" customFormat="1" ht="22.5" customHeight="1" x14ac:dyDescent="0.15">
      <c r="B3" s="13" t="s">
        <v>7</v>
      </c>
    </row>
    <row r="5" spans="2:15" x14ac:dyDescent="0.15">
      <c r="B5" s="176" t="s">
        <v>209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15">
      <c r="O7" s="120" t="s">
        <v>11</v>
      </c>
    </row>
    <row r="8" spans="2:15" ht="21.95" customHeight="1" x14ac:dyDescent="0.15">
      <c r="B8" s="178" t="s">
        <v>210</v>
      </c>
      <c r="C8" s="179"/>
      <c r="D8" s="179"/>
      <c r="E8" s="179"/>
      <c r="F8" s="179"/>
      <c r="G8" s="179"/>
      <c r="H8" s="180"/>
      <c r="I8" s="121" t="s">
        <v>211</v>
      </c>
      <c r="J8" s="122" t="s">
        <v>212</v>
      </c>
      <c r="K8" s="122" t="s">
        <v>213</v>
      </c>
      <c r="L8" s="122" t="s">
        <v>214</v>
      </c>
      <c r="M8" s="122" t="s">
        <v>215</v>
      </c>
      <c r="N8" s="122" t="s">
        <v>216</v>
      </c>
      <c r="O8" s="122" t="s">
        <v>217</v>
      </c>
    </row>
    <row r="9" spans="2:15" ht="21.95" customHeight="1" x14ac:dyDescent="0.15">
      <c r="B9" s="181"/>
      <c r="C9" s="182"/>
      <c r="D9" s="182"/>
      <c r="E9" s="182"/>
      <c r="F9" s="182"/>
      <c r="G9" s="182"/>
      <c r="H9" s="183"/>
      <c r="I9" s="123" t="s">
        <v>218</v>
      </c>
      <c r="J9" s="123" t="s">
        <v>219</v>
      </c>
      <c r="K9" s="123" t="s">
        <v>220</v>
      </c>
      <c r="L9" s="123" t="s">
        <v>221</v>
      </c>
      <c r="M9" s="123" t="s">
        <v>222</v>
      </c>
      <c r="N9" s="123" t="s">
        <v>223</v>
      </c>
      <c r="O9" s="123" t="s">
        <v>224</v>
      </c>
    </row>
    <row r="10" spans="2:15" ht="21.95" customHeight="1" x14ac:dyDescent="0.15">
      <c r="B10" s="124" t="s">
        <v>38</v>
      </c>
      <c r="C10" s="125"/>
      <c r="D10" s="125"/>
      <c r="E10" s="125"/>
      <c r="F10" s="125"/>
      <c r="G10" s="125"/>
      <c r="H10" s="126"/>
      <c r="I10" s="127">
        <v>17661223567</v>
      </c>
      <c r="J10" s="127">
        <v>62811280</v>
      </c>
      <c r="K10" s="127">
        <v>2960629989</v>
      </c>
      <c r="L10" s="127">
        <v>14763404858</v>
      </c>
      <c r="M10" s="127">
        <v>1957910689</v>
      </c>
      <c r="N10" s="127">
        <v>79037000</v>
      </c>
      <c r="O10" s="127">
        <v>12805494169</v>
      </c>
    </row>
    <row r="11" spans="2:15" ht="21.95" customHeight="1" x14ac:dyDescent="0.15">
      <c r="B11" s="124"/>
      <c r="C11" s="125" t="s">
        <v>40</v>
      </c>
      <c r="D11" s="125"/>
      <c r="E11" s="125"/>
      <c r="F11" s="125"/>
      <c r="G11" s="125"/>
      <c r="H11" s="126"/>
      <c r="I11" s="127">
        <v>17661223567</v>
      </c>
      <c r="J11" s="127">
        <v>62811280</v>
      </c>
      <c r="K11" s="127">
        <v>2960629989</v>
      </c>
      <c r="L11" s="127">
        <v>14763404858</v>
      </c>
      <c r="M11" s="127">
        <v>1957910689</v>
      </c>
      <c r="N11" s="127">
        <v>79037000</v>
      </c>
      <c r="O11" s="127">
        <v>12805494169</v>
      </c>
    </row>
    <row r="12" spans="2:15" ht="21.95" customHeight="1" x14ac:dyDescent="0.15">
      <c r="B12" s="124"/>
      <c r="C12" s="125"/>
      <c r="D12" s="125" t="s">
        <v>42</v>
      </c>
      <c r="E12" s="125"/>
      <c r="F12" s="125"/>
      <c r="G12" s="125"/>
      <c r="H12" s="126"/>
      <c r="I12" s="127">
        <v>13960165300</v>
      </c>
      <c r="J12" s="127">
        <v>60364000</v>
      </c>
      <c r="K12" s="127">
        <v>2958182709</v>
      </c>
      <c r="L12" s="127">
        <v>11062346591</v>
      </c>
      <c r="M12" s="127">
        <v>0</v>
      </c>
      <c r="N12" s="127">
        <v>0</v>
      </c>
      <c r="O12" s="127">
        <v>11062346591</v>
      </c>
    </row>
    <row r="13" spans="2:15" ht="21.95" customHeight="1" x14ac:dyDescent="0.15">
      <c r="B13" s="124"/>
      <c r="C13" s="125"/>
      <c r="D13" s="125" t="s">
        <v>44</v>
      </c>
      <c r="E13" s="125"/>
      <c r="F13" s="125"/>
      <c r="G13" s="125"/>
      <c r="H13" s="126"/>
      <c r="I13" s="127">
        <v>3630205518</v>
      </c>
      <c r="J13" s="127">
        <v>0</v>
      </c>
      <c r="K13" s="127">
        <v>0</v>
      </c>
      <c r="L13" s="127">
        <v>3630205518</v>
      </c>
      <c r="M13" s="127">
        <v>1942692754</v>
      </c>
      <c r="N13" s="127">
        <v>75524858</v>
      </c>
      <c r="O13" s="127">
        <v>1687512764</v>
      </c>
    </row>
    <row r="14" spans="2:15" ht="21.95" customHeight="1" x14ac:dyDescent="0.15">
      <c r="B14" s="124"/>
      <c r="C14" s="125"/>
      <c r="D14" s="125" t="s">
        <v>46</v>
      </c>
      <c r="E14" s="125"/>
      <c r="F14" s="125"/>
      <c r="G14" s="125"/>
      <c r="H14" s="126"/>
      <c r="I14" s="127">
        <v>70852749</v>
      </c>
      <c r="J14" s="127">
        <v>2447280</v>
      </c>
      <c r="K14" s="127">
        <v>2447280</v>
      </c>
      <c r="L14" s="127">
        <v>70852749</v>
      </c>
      <c r="M14" s="127">
        <v>15217935</v>
      </c>
      <c r="N14" s="127">
        <v>3512142</v>
      </c>
      <c r="O14" s="127">
        <v>55634814</v>
      </c>
    </row>
    <row r="15" spans="2:15" ht="21.95" customHeight="1" x14ac:dyDescent="0.15">
      <c r="B15" s="124"/>
      <c r="C15" s="125"/>
      <c r="D15" s="125" t="s">
        <v>47</v>
      </c>
      <c r="E15" s="125"/>
      <c r="F15" s="125"/>
      <c r="G15" s="125"/>
      <c r="H15" s="126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</row>
    <row r="16" spans="2:15" ht="21.95" customHeight="1" x14ac:dyDescent="0.15">
      <c r="B16" s="124"/>
      <c r="C16" s="125"/>
      <c r="D16" s="125" t="s">
        <v>49</v>
      </c>
      <c r="E16" s="125"/>
      <c r="F16" s="125"/>
      <c r="G16" s="125"/>
      <c r="H16" s="126"/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</row>
    <row r="17" spans="2:15" ht="21.95" customHeight="1" x14ac:dyDescent="0.15">
      <c r="B17" s="124"/>
      <c r="C17" s="125"/>
      <c r="D17" s="125" t="s">
        <v>51</v>
      </c>
      <c r="E17" s="125"/>
      <c r="F17" s="125"/>
      <c r="G17" s="125"/>
      <c r="H17" s="126"/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</row>
    <row r="18" spans="2:15" ht="21.95" customHeight="1" x14ac:dyDescent="0.15">
      <c r="B18" s="124"/>
      <c r="C18" s="125"/>
      <c r="D18" s="125" t="s">
        <v>53</v>
      </c>
      <c r="E18" s="125"/>
      <c r="F18" s="125"/>
      <c r="G18" s="125"/>
      <c r="H18" s="126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</row>
    <row r="19" spans="2:15" ht="21.95" customHeight="1" x14ac:dyDescent="0.15">
      <c r="B19" s="128"/>
      <c r="C19" s="129" t="s">
        <v>55</v>
      </c>
      <c r="D19" s="129"/>
      <c r="E19" s="129"/>
      <c r="F19" s="129"/>
      <c r="G19" s="129"/>
      <c r="H19" s="130"/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</row>
    <row r="20" spans="2:15" ht="21.95" customHeight="1" x14ac:dyDescent="0.15">
      <c r="B20" s="128"/>
      <c r="C20" s="129"/>
      <c r="D20" s="129" t="s">
        <v>57</v>
      </c>
      <c r="E20" s="129"/>
      <c r="F20" s="129"/>
      <c r="G20" s="129"/>
      <c r="H20" s="130"/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</row>
    <row r="21" spans="2:15" ht="21.95" customHeight="1" x14ac:dyDescent="0.15">
      <c r="B21" s="128"/>
      <c r="C21" s="129"/>
      <c r="D21" s="129" t="s">
        <v>59</v>
      </c>
      <c r="E21" s="129"/>
      <c r="F21" s="129"/>
      <c r="G21" s="129"/>
      <c r="H21" s="130"/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</row>
    <row r="22" spans="2:15" ht="21.95" customHeight="1" x14ac:dyDescent="0.15">
      <c r="B22" s="124" t="s">
        <v>60</v>
      </c>
      <c r="C22" s="125"/>
      <c r="D22" s="125"/>
      <c r="E22" s="125"/>
      <c r="F22" s="125"/>
      <c r="G22" s="125"/>
      <c r="H22" s="126"/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</row>
    <row r="23" spans="2:15" ht="21.95" customHeight="1" x14ac:dyDescent="0.15">
      <c r="B23" s="124"/>
      <c r="C23" s="125" t="s">
        <v>61</v>
      </c>
      <c r="D23" s="125"/>
      <c r="E23" s="125"/>
      <c r="F23" s="125"/>
      <c r="G23" s="125"/>
      <c r="H23" s="126"/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</row>
    <row r="24" spans="2:15" ht="21.95" customHeight="1" x14ac:dyDescent="0.15">
      <c r="B24" s="124"/>
      <c r="C24" s="125"/>
      <c r="D24" s="125" t="s">
        <v>42</v>
      </c>
      <c r="E24" s="125"/>
      <c r="F24" s="125"/>
      <c r="G24" s="125"/>
      <c r="H24" s="126"/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</row>
    <row r="25" spans="2:15" ht="21.95" customHeight="1" x14ac:dyDescent="0.15">
      <c r="B25" s="124"/>
      <c r="C25" s="125"/>
      <c r="D25" s="125" t="s">
        <v>44</v>
      </c>
      <c r="E25" s="125"/>
      <c r="F25" s="125"/>
      <c r="G25" s="125"/>
      <c r="H25" s="126"/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</row>
    <row r="26" spans="2:15" ht="21.95" customHeight="1" x14ac:dyDescent="0.15">
      <c r="B26" s="124"/>
      <c r="C26" s="125"/>
      <c r="D26" s="125" t="s">
        <v>46</v>
      </c>
      <c r="E26" s="125"/>
      <c r="F26" s="125"/>
      <c r="G26" s="125"/>
      <c r="H26" s="126"/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2:15" ht="21.95" customHeight="1" x14ac:dyDescent="0.15">
      <c r="B27" s="128"/>
      <c r="C27" s="129" t="s">
        <v>62</v>
      </c>
      <c r="D27" s="129"/>
      <c r="E27" s="129"/>
      <c r="F27" s="129"/>
      <c r="G27" s="129"/>
      <c r="H27" s="130"/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</row>
    <row r="28" spans="2:15" ht="21.95" customHeight="1" x14ac:dyDescent="0.15">
      <c r="B28" s="128"/>
      <c r="C28" s="129"/>
      <c r="D28" s="129" t="s">
        <v>57</v>
      </c>
      <c r="E28" s="129"/>
      <c r="F28" s="129"/>
      <c r="G28" s="129"/>
      <c r="H28" s="130"/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</row>
    <row r="29" spans="2:15" ht="21.95" customHeight="1" x14ac:dyDescent="0.15">
      <c r="B29" s="128"/>
      <c r="C29" s="129"/>
      <c r="D29" s="129" t="s">
        <v>59</v>
      </c>
      <c r="E29" s="129"/>
      <c r="F29" s="129"/>
      <c r="G29" s="129"/>
      <c r="H29" s="130"/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</row>
    <row r="30" spans="2:15" ht="21.95" customHeight="1" x14ac:dyDescent="0.15">
      <c r="B30" s="124" t="s">
        <v>63</v>
      </c>
      <c r="C30" s="125"/>
      <c r="D30" s="125"/>
      <c r="E30" s="125"/>
      <c r="F30" s="125"/>
      <c r="G30" s="125"/>
      <c r="H30" s="126"/>
      <c r="I30" s="127">
        <v>42419001</v>
      </c>
      <c r="J30" s="127">
        <v>14325647</v>
      </c>
      <c r="K30" s="127">
        <v>9236157</v>
      </c>
      <c r="L30" s="127">
        <v>47508491</v>
      </c>
      <c r="M30" s="127">
        <v>31521691</v>
      </c>
      <c r="N30" s="127">
        <v>6501534</v>
      </c>
      <c r="O30" s="127">
        <v>15986800</v>
      </c>
    </row>
    <row r="31" spans="2:15" ht="21.95" customHeight="1" x14ac:dyDescent="0.15">
      <c r="B31" s="124" t="s">
        <v>64</v>
      </c>
      <c r="C31" s="125"/>
      <c r="D31" s="125"/>
      <c r="E31" s="125"/>
      <c r="F31" s="125"/>
      <c r="G31" s="125"/>
      <c r="H31" s="126"/>
      <c r="I31" s="127">
        <v>40149270</v>
      </c>
      <c r="J31" s="127">
        <v>0</v>
      </c>
      <c r="K31" s="127">
        <v>0</v>
      </c>
      <c r="L31" s="127">
        <v>40149270</v>
      </c>
      <c r="M31" s="127">
        <v>31872304</v>
      </c>
      <c r="N31" s="127">
        <v>1742520</v>
      </c>
      <c r="O31" s="127">
        <v>8276966</v>
      </c>
    </row>
    <row r="32" spans="2:15" ht="21.95" customHeight="1" x14ac:dyDescent="0.15">
      <c r="B32" s="128" t="s">
        <v>65</v>
      </c>
      <c r="C32" s="129"/>
      <c r="D32" s="129"/>
      <c r="E32" s="129"/>
      <c r="F32" s="129"/>
      <c r="G32" s="129"/>
      <c r="H32" s="130"/>
      <c r="I32" s="127">
        <v>188606291</v>
      </c>
      <c r="J32" s="127">
        <v>0</v>
      </c>
      <c r="K32" s="127">
        <v>0</v>
      </c>
      <c r="L32" s="127">
        <v>188606291</v>
      </c>
      <c r="M32" s="127">
        <v>181924386</v>
      </c>
      <c r="N32" s="127">
        <v>6996504</v>
      </c>
      <c r="O32" s="127">
        <v>6681905</v>
      </c>
    </row>
    <row r="33" spans="2:15" ht="21.95" customHeight="1" x14ac:dyDescent="0.15">
      <c r="B33" s="128" t="s">
        <v>66</v>
      </c>
      <c r="C33" s="129"/>
      <c r="D33" s="129"/>
      <c r="E33" s="129"/>
      <c r="F33" s="129"/>
      <c r="G33" s="129"/>
      <c r="H33" s="130"/>
      <c r="I33" s="127">
        <v>155662675</v>
      </c>
      <c r="J33" s="127">
        <v>12115209</v>
      </c>
      <c r="K33" s="127">
        <v>8770520</v>
      </c>
      <c r="L33" s="127">
        <v>159007364</v>
      </c>
      <c r="M33" s="127">
        <v>0</v>
      </c>
      <c r="N33" s="127">
        <v>0</v>
      </c>
      <c r="O33" s="127">
        <v>159007364</v>
      </c>
    </row>
    <row r="34" spans="2:15" ht="21.95" customHeight="1" x14ac:dyDescent="0.15">
      <c r="B34" s="128" t="s">
        <v>71</v>
      </c>
      <c r="C34" s="129"/>
      <c r="D34" s="129"/>
      <c r="E34" s="129"/>
      <c r="F34" s="129"/>
      <c r="G34" s="129"/>
      <c r="H34" s="130"/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</row>
    <row r="35" spans="2:15" ht="21.95" customHeight="1" x14ac:dyDescent="0.15">
      <c r="B35" s="184" t="s">
        <v>225</v>
      </c>
      <c r="C35" s="185"/>
      <c r="D35" s="185"/>
      <c r="E35" s="185"/>
      <c r="F35" s="185"/>
      <c r="G35" s="185"/>
      <c r="H35" s="186"/>
      <c r="I35" s="127">
        <v>18088060804</v>
      </c>
      <c r="J35" s="127">
        <v>89252136</v>
      </c>
      <c r="K35" s="127">
        <v>2978636666</v>
      </c>
      <c r="L35" s="127">
        <v>15198676274</v>
      </c>
      <c r="M35" s="127">
        <v>2203229070</v>
      </c>
      <c r="N35" s="127">
        <v>94277558</v>
      </c>
      <c r="O35" s="127">
        <v>12995447204</v>
      </c>
    </row>
    <row r="36" spans="2:15" ht="12" customHeight="1" x14ac:dyDescent="0.15"/>
    <row r="37" spans="2:15" ht="21.95" customHeight="1" x14ac:dyDescent="0.1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31" customWidth="1"/>
    <col min="2" max="7" width="3.5" style="131" customWidth="1"/>
    <col min="8" max="8" width="15.625" style="131" customWidth="1"/>
    <col min="9" max="14" width="31.125" style="131" customWidth="1"/>
    <col min="15" max="15" width="2.625" style="131" customWidth="1"/>
    <col min="16" max="18" width="25.625" style="131" customWidth="1"/>
    <col min="19" max="256" width="8.875" style="131"/>
    <col min="257" max="263" width="3.5" style="131" customWidth="1"/>
    <col min="264" max="264" width="15.625" style="131" customWidth="1"/>
    <col min="265" max="271" width="25.625" style="131" customWidth="1"/>
    <col min="272" max="512" width="8.875" style="131"/>
    <col min="513" max="519" width="3.5" style="131" customWidth="1"/>
    <col min="520" max="520" width="15.625" style="131" customWidth="1"/>
    <col min="521" max="527" width="25.625" style="131" customWidth="1"/>
    <col min="528" max="768" width="8.875" style="131"/>
    <col min="769" max="775" width="3.5" style="131" customWidth="1"/>
    <col min="776" max="776" width="15.625" style="131" customWidth="1"/>
    <col min="777" max="783" width="25.625" style="131" customWidth="1"/>
    <col min="784" max="1024" width="8.875" style="131"/>
    <col min="1025" max="1031" width="3.5" style="131" customWidth="1"/>
    <col min="1032" max="1032" width="15.625" style="131" customWidth="1"/>
    <col min="1033" max="1039" width="25.625" style="131" customWidth="1"/>
    <col min="1040" max="1280" width="8.875" style="131"/>
    <col min="1281" max="1287" width="3.5" style="131" customWidth="1"/>
    <col min="1288" max="1288" width="15.625" style="131" customWidth="1"/>
    <col min="1289" max="1295" width="25.625" style="131" customWidth="1"/>
    <col min="1296" max="1536" width="8.875" style="131"/>
    <col min="1537" max="1543" width="3.5" style="131" customWidth="1"/>
    <col min="1544" max="1544" width="15.625" style="131" customWidth="1"/>
    <col min="1545" max="1551" width="25.625" style="131" customWidth="1"/>
    <col min="1552" max="1792" width="8.875" style="131"/>
    <col min="1793" max="1799" width="3.5" style="131" customWidth="1"/>
    <col min="1800" max="1800" width="15.625" style="131" customWidth="1"/>
    <col min="1801" max="1807" width="25.625" style="131" customWidth="1"/>
    <col min="1808" max="2048" width="8.875" style="131"/>
    <col min="2049" max="2055" width="3.5" style="131" customWidth="1"/>
    <col min="2056" max="2056" width="15.625" style="131" customWidth="1"/>
    <col min="2057" max="2063" width="25.625" style="131" customWidth="1"/>
    <col min="2064" max="2304" width="8.875" style="131"/>
    <col min="2305" max="2311" width="3.5" style="131" customWidth="1"/>
    <col min="2312" max="2312" width="15.625" style="131" customWidth="1"/>
    <col min="2313" max="2319" width="25.625" style="131" customWidth="1"/>
    <col min="2320" max="2560" width="8.875" style="131"/>
    <col min="2561" max="2567" width="3.5" style="131" customWidth="1"/>
    <col min="2568" max="2568" width="15.625" style="131" customWidth="1"/>
    <col min="2569" max="2575" width="25.625" style="131" customWidth="1"/>
    <col min="2576" max="2816" width="8.875" style="131"/>
    <col min="2817" max="2823" width="3.5" style="131" customWidth="1"/>
    <col min="2824" max="2824" width="15.625" style="131" customWidth="1"/>
    <col min="2825" max="2831" width="25.625" style="131" customWidth="1"/>
    <col min="2832" max="3072" width="8.875" style="131"/>
    <col min="3073" max="3079" width="3.5" style="131" customWidth="1"/>
    <col min="3080" max="3080" width="15.625" style="131" customWidth="1"/>
    <col min="3081" max="3087" width="25.625" style="131" customWidth="1"/>
    <col min="3088" max="3328" width="8.875" style="131"/>
    <col min="3329" max="3335" width="3.5" style="131" customWidth="1"/>
    <col min="3336" max="3336" width="15.625" style="131" customWidth="1"/>
    <col min="3337" max="3343" width="25.625" style="131" customWidth="1"/>
    <col min="3344" max="3584" width="8.875" style="131"/>
    <col min="3585" max="3591" width="3.5" style="131" customWidth="1"/>
    <col min="3592" max="3592" width="15.625" style="131" customWidth="1"/>
    <col min="3593" max="3599" width="25.625" style="131" customWidth="1"/>
    <col min="3600" max="3840" width="8.875" style="131"/>
    <col min="3841" max="3847" width="3.5" style="131" customWidth="1"/>
    <col min="3848" max="3848" width="15.625" style="131" customWidth="1"/>
    <col min="3849" max="3855" width="25.625" style="131" customWidth="1"/>
    <col min="3856" max="4096" width="8.875" style="131"/>
    <col min="4097" max="4103" width="3.5" style="131" customWidth="1"/>
    <col min="4104" max="4104" width="15.625" style="131" customWidth="1"/>
    <col min="4105" max="4111" width="25.625" style="131" customWidth="1"/>
    <col min="4112" max="4352" width="8.875" style="131"/>
    <col min="4353" max="4359" width="3.5" style="131" customWidth="1"/>
    <col min="4360" max="4360" width="15.625" style="131" customWidth="1"/>
    <col min="4361" max="4367" width="25.625" style="131" customWidth="1"/>
    <col min="4368" max="4608" width="8.875" style="131"/>
    <col min="4609" max="4615" width="3.5" style="131" customWidth="1"/>
    <col min="4616" max="4616" width="15.625" style="131" customWidth="1"/>
    <col min="4617" max="4623" width="25.625" style="131" customWidth="1"/>
    <col min="4624" max="4864" width="8.875" style="131"/>
    <col min="4865" max="4871" width="3.5" style="131" customWidth="1"/>
    <col min="4872" max="4872" width="15.625" style="131" customWidth="1"/>
    <col min="4873" max="4879" width="25.625" style="131" customWidth="1"/>
    <col min="4880" max="5120" width="8.875" style="131"/>
    <col min="5121" max="5127" width="3.5" style="131" customWidth="1"/>
    <col min="5128" max="5128" width="15.625" style="131" customWidth="1"/>
    <col min="5129" max="5135" width="25.625" style="131" customWidth="1"/>
    <col min="5136" max="5376" width="8.875" style="131"/>
    <col min="5377" max="5383" width="3.5" style="131" customWidth="1"/>
    <col min="5384" max="5384" width="15.625" style="131" customWidth="1"/>
    <col min="5385" max="5391" width="25.625" style="131" customWidth="1"/>
    <col min="5392" max="5632" width="8.875" style="131"/>
    <col min="5633" max="5639" width="3.5" style="131" customWidth="1"/>
    <col min="5640" max="5640" width="15.625" style="131" customWidth="1"/>
    <col min="5641" max="5647" width="25.625" style="131" customWidth="1"/>
    <col min="5648" max="5888" width="8.875" style="131"/>
    <col min="5889" max="5895" width="3.5" style="131" customWidth="1"/>
    <col min="5896" max="5896" width="15.625" style="131" customWidth="1"/>
    <col min="5897" max="5903" width="25.625" style="131" customWidth="1"/>
    <col min="5904" max="6144" width="8.875" style="131"/>
    <col min="6145" max="6151" width="3.5" style="131" customWidth="1"/>
    <col min="6152" max="6152" width="15.625" style="131" customWidth="1"/>
    <col min="6153" max="6159" width="25.625" style="131" customWidth="1"/>
    <col min="6160" max="6400" width="8.875" style="131"/>
    <col min="6401" max="6407" width="3.5" style="131" customWidth="1"/>
    <col min="6408" max="6408" width="15.625" style="131" customWidth="1"/>
    <col min="6409" max="6415" width="25.625" style="131" customWidth="1"/>
    <col min="6416" max="6656" width="8.875" style="131"/>
    <col min="6657" max="6663" width="3.5" style="131" customWidth="1"/>
    <col min="6664" max="6664" width="15.625" style="131" customWidth="1"/>
    <col min="6665" max="6671" width="25.625" style="131" customWidth="1"/>
    <col min="6672" max="6912" width="8.875" style="131"/>
    <col min="6913" max="6919" width="3.5" style="131" customWidth="1"/>
    <col min="6920" max="6920" width="15.625" style="131" customWidth="1"/>
    <col min="6921" max="6927" width="25.625" style="131" customWidth="1"/>
    <col min="6928" max="7168" width="8.875" style="131"/>
    <col min="7169" max="7175" width="3.5" style="131" customWidth="1"/>
    <col min="7176" max="7176" width="15.625" style="131" customWidth="1"/>
    <col min="7177" max="7183" width="25.625" style="131" customWidth="1"/>
    <col min="7184" max="7424" width="8.875" style="131"/>
    <col min="7425" max="7431" width="3.5" style="131" customWidth="1"/>
    <col min="7432" max="7432" width="15.625" style="131" customWidth="1"/>
    <col min="7433" max="7439" width="25.625" style="131" customWidth="1"/>
    <col min="7440" max="7680" width="8.875" style="131"/>
    <col min="7681" max="7687" width="3.5" style="131" customWidth="1"/>
    <col min="7688" max="7688" width="15.625" style="131" customWidth="1"/>
    <col min="7689" max="7695" width="25.625" style="131" customWidth="1"/>
    <col min="7696" max="7936" width="8.875" style="131"/>
    <col min="7937" max="7943" width="3.5" style="131" customWidth="1"/>
    <col min="7944" max="7944" width="15.625" style="131" customWidth="1"/>
    <col min="7945" max="7951" width="25.625" style="131" customWidth="1"/>
    <col min="7952" max="8192" width="8.875" style="131"/>
    <col min="8193" max="8199" width="3.5" style="131" customWidth="1"/>
    <col min="8200" max="8200" width="15.625" style="131" customWidth="1"/>
    <col min="8201" max="8207" width="25.625" style="131" customWidth="1"/>
    <col min="8208" max="8448" width="8.875" style="131"/>
    <col min="8449" max="8455" width="3.5" style="131" customWidth="1"/>
    <col min="8456" max="8456" width="15.625" style="131" customWidth="1"/>
    <col min="8457" max="8463" width="25.625" style="131" customWidth="1"/>
    <col min="8464" max="8704" width="8.875" style="131"/>
    <col min="8705" max="8711" width="3.5" style="131" customWidth="1"/>
    <col min="8712" max="8712" width="15.625" style="131" customWidth="1"/>
    <col min="8713" max="8719" width="25.625" style="131" customWidth="1"/>
    <col min="8720" max="8960" width="8.875" style="131"/>
    <col min="8961" max="8967" width="3.5" style="131" customWidth="1"/>
    <col min="8968" max="8968" width="15.625" style="131" customWidth="1"/>
    <col min="8969" max="8975" width="25.625" style="131" customWidth="1"/>
    <col min="8976" max="9216" width="8.875" style="131"/>
    <col min="9217" max="9223" width="3.5" style="131" customWidth="1"/>
    <col min="9224" max="9224" width="15.625" style="131" customWidth="1"/>
    <col min="9225" max="9231" width="25.625" style="131" customWidth="1"/>
    <col min="9232" max="9472" width="8.875" style="131"/>
    <col min="9473" max="9479" width="3.5" style="131" customWidth="1"/>
    <col min="9480" max="9480" width="15.625" style="131" customWidth="1"/>
    <col min="9481" max="9487" width="25.625" style="131" customWidth="1"/>
    <col min="9488" max="9728" width="8.875" style="131"/>
    <col min="9729" max="9735" width="3.5" style="131" customWidth="1"/>
    <col min="9736" max="9736" width="15.625" style="131" customWidth="1"/>
    <col min="9737" max="9743" width="25.625" style="131" customWidth="1"/>
    <col min="9744" max="9984" width="8.875" style="131"/>
    <col min="9985" max="9991" width="3.5" style="131" customWidth="1"/>
    <col min="9992" max="9992" width="15.625" style="131" customWidth="1"/>
    <col min="9993" max="9999" width="25.625" style="131" customWidth="1"/>
    <col min="10000" max="10240" width="8.875" style="131"/>
    <col min="10241" max="10247" width="3.5" style="131" customWidth="1"/>
    <col min="10248" max="10248" width="15.625" style="131" customWidth="1"/>
    <col min="10249" max="10255" width="25.625" style="131" customWidth="1"/>
    <col min="10256" max="10496" width="8.875" style="131"/>
    <col min="10497" max="10503" width="3.5" style="131" customWidth="1"/>
    <col min="10504" max="10504" width="15.625" style="131" customWidth="1"/>
    <col min="10505" max="10511" width="25.625" style="131" customWidth="1"/>
    <col min="10512" max="10752" width="8.875" style="131"/>
    <col min="10753" max="10759" width="3.5" style="131" customWidth="1"/>
    <col min="10760" max="10760" width="15.625" style="131" customWidth="1"/>
    <col min="10761" max="10767" width="25.625" style="131" customWidth="1"/>
    <col min="10768" max="11008" width="8.875" style="131"/>
    <col min="11009" max="11015" width="3.5" style="131" customWidth="1"/>
    <col min="11016" max="11016" width="15.625" style="131" customWidth="1"/>
    <col min="11017" max="11023" width="25.625" style="131" customWidth="1"/>
    <col min="11024" max="11264" width="8.875" style="131"/>
    <col min="11265" max="11271" width="3.5" style="131" customWidth="1"/>
    <col min="11272" max="11272" width="15.625" style="131" customWidth="1"/>
    <col min="11273" max="11279" width="25.625" style="131" customWidth="1"/>
    <col min="11280" max="11520" width="8.875" style="131"/>
    <col min="11521" max="11527" width="3.5" style="131" customWidth="1"/>
    <col min="11528" max="11528" width="15.625" style="131" customWidth="1"/>
    <col min="11529" max="11535" width="25.625" style="131" customWidth="1"/>
    <col min="11536" max="11776" width="8.875" style="131"/>
    <col min="11777" max="11783" width="3.5" style="131" customWidth="1"/>
    <col min="11784" max="11784" width="15.625" style="131" customWidth="1"/>
    <col min="11785" max="11791" width="25.625" style="131" customWidth="1"/>
    <col min="11792" max="12032" width="8.875" style="131"/>
    <col min="12033" max="12039" width="3.5" style="131" customWidth="1"/>
    <col min="12040" max="12040" width="15.625" style="131" customWidth="1"/>
    <col min="12041" max="12047" width="25.625" style="131" customWidth="1"/>
    <col min="12048" max="12288" width="8.875" style="131"/>
    <col min="12289" max="12295" width="3.5" style="131" customWidth="1"/>
    <col min="12296" max="12296" width="15.625" style="131" customWidth="1"/>
    <col min="12297" max="12303" width="25.625" style="131" customWidth="1"/>
    <col min="12304" max="12544" width="8.875" style="131"/>
    <col min="12545" max="12551" width="3.5" style="131" customWidth="1"/>
    <col min="12552" max="12552" width="15.625" style="131" customWidth="1"/>
    <col min="12553" max="12559" width="25.625" style="131" customWidth="1"/>
    <col min="12560" max="12800" width="8.875" style="131"/>
    <col min="12801" max="12807" width="3.5" style="131" customWidth="1"/>
    <col min="12808" max="12808" width="15.625" style="131" customWidth="1"/>
    <col min="12809" max="12815" width="25.625" style="131" customWidth="1"/>
    <col min="12816" max="13056" width="8.875" style="131"/>
    <col min="13057" max="13063" width="3.5" style="131" customWidth="1"/>
    <col min="13064" max="13064" width="15.625" style="131" customWidth="1"/>
    <col min="13065" max="13071" width="25.625" style="131" customWidth="1"/>
    <col min="13072" max="13312" width="8.875" style="131"/>
    <col min="13313" max="13319" width="3.5" style="131" customWidth="1"/>
    <col min="13320" max="13320" width="15.625" style="131" customWidth="1"/>
    <col min="13321" max="13327" width="25.625" style="131" customWidth="1"/>
    <col min="13328" max="13568" width="8.875" style="131"/>
    <col min="13569" max="13575" width="3.5" style="131" customWidth="1"/>
    <col min="13576" max="13576" width="15.625" style="131" customWidth="1"/>
    <col min="13577" max="13583" width="25.625" style="131" customWidth="1"/>
    <col min="13584" max="13824" width="8.875" style="131"/>
    <col min="13825" max="13831" width="3.5" style="131" customWidth="1"/>
    <col min="13832" max="13832" width="15.625" style="131" customWidth="1"/>
    <col min="13833" max="13839" width="25.625" style="131" customWidth="1"/>
    <col min="13840" max="14080" width="8.875" style="131"/>
    <col min="14081" max="14087" width="3.5" style="131" customWidth="1"/>
    <col min="14088" max="14088" width="15.625" style="131" customWidth="1"/>
    <col min="14089" max="14095" width="25.625" style="131" customWidth="1"/>
    <col min="14096" max="14336" width="8.875" style="131"/>
    <col min="14337" max="14343" width="3.5" style="131" customWidth="1"/>
    <col min="14344" max="14344" width="15.625" style="131" customWidth="1"/>
    <col min="14345" max="14351" width="25.625" style="131" customWidth="1"/>
    <col min="14352" max="14592" width="8.875" style="131"/>
    <col min="14593" max="14599" width="3.5" style="131" customWidth="1"/>
    <col min="14600" max="14600" width="15.625" style="131" customWidth="1"/>
    <col min="14601" max="14607" width="25.625" style="131" customWidth="1"/>
    <col min="14608" max="14848" width="8.875" style="131"/>
    <col min="14849" max="14855" width="3.5" style="131" customWidth="1"/>
    <col min="14856" max="14856" width="15.625" style="131" customWidth="1"/>
    <col min="14857" max="14863" width="25.625" style="131" customWidth="1"/>
    <col min="14864" max="15104" width="8.875" style="131"/>
    <col min="15105" max="15111" width="3.5" style="131" customWidth="1"/>
    <col min="15112" max="15112" width="15.625" style="131" customWidth="1"/>
    <col min="15113" max="15119" width="25.625" style="131" customWidth="1"/>
    <col min="15120" max="15360" width="8.875" style="131"/>
    <col min="15361" max="15367" width="3.5" style="131" customWidth="1"/>
    <col min="15368" max="15368" width="15.625" style="131" customWidth="1"/>
    <col min="15369" max="15375" width="25.625" style="131" customWidth="1"/>
    <col min="15376" max="15616" width="8.875" style="131"/>
    <col min="15617" max="15623" width="3.5" style="131" customWidth="1"/>
    <col min="15624" max="15624" width="15.625" style="131" customWidth="1"/>
    <col min="15625" max="15631" width="25.625" style="131" customWidth="1"/>
    <col min="15632" max="15872" width="8.875" style="131"/>
    <col min="15873" max="15879" width="3.5" style="131" customWidth="1"/>
    <col min="15880" max="15880" width="15.625" style="131" customWidth="1"/>
    <col min="15881" max="15887" width="25.625" style="131" customWidth="1"/>
    <col min="15888" max="16128" width="8.875" style="131"/>
    <col min="16129" max="16135" width="3.5" style="131" customWidth="1"/>
    <col min="16136" max="16136" width="15.625" style="131" customWidth="1"/>
    <col min="16137" max="16143" width="25.625" style="131" customWidth="1"/>
    <col min="16144" max="16384" width="8.875" style="131"/>
  </cols>
  <sheetData>
    <row r="1" spans="1:14" s="118" customFormat="1" ht="22.5" customHeight="1" x14ac:dyDescent="0.15">
      <c r="B1" s="13" t="s">
        <v>2</v>
      </c>
    </row>
    <row r="2" spans="1:14" s="118" customFormat="1" ht="22.5" customHeight="1" x14ac:dyDescent="0.15">
      <c r="B2" s="13" t="s">
        <v>3</v>
      </c>
    </row>
    <row r="3" spans="1:14" s="118" customFormat="1" ht="22.5" customHeight="1" x14ac:dyDescent="0.15">
      <c r="B3" s="13" t="s">
        <v>4</v>
      </c>
    </row>
    <row r="4" spans="1:14" s="119" customFormat="1" x14ac:dyDescent="0.15"/>
    <row r="5" spans="1:14" s="119" customFormat="1" x14ac:dyDescent="0.15">
      <c r="A5" s="176" t="s">
        <v>238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19" customForma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15">
      <c r="M7" s="133"/>
      <c r="N7" s="133" t="s">
        <v>239</v>
      </c>
    </row>
    <row r="8" spans="1:14" ht="21.95" customHeight="1" x14ac:dyDescent="0.15">
      <c r="B8" s="194" t="s">
        <v>240</v>
      </c>
      <c r="C8" s="195"/>
      <c r="D8" s="195"/>
      <c r="E8" s="195"/>
      <c r="F8" s="195"/>
      <c r="G8" s="195"/>
      <c r="H8" s="196"/>
      <c r="I8" s="200" t="s">
        <v>241</v>
      </c>
      <c r="J8" s="202" t="s">
        <v>242</v>
      </c>
      <c r="K8" s="202" t="s">
        <v>243</v>
      </c>
      <c r="L8" s="202" t="s">
        <v>229</v>
      </c>
      <c r="M8" s="202" t="s">
        <v>244</v>
      </c>
      <c r="N8" s="202" t="s">
        <v>237</v>
      </c>
    </row>
    <row r="9" spans="1:14" ht="21.95" customHeight="1" x14ac:dyDescent="0.15">
      <c r="B9" s="197"/>
      <c r="C9" s="198"/>
      <c r="D9" s="198"/>
      <c r="E9" s="198"/>
      <c r="F9" s="198"/>
      <c r="G9" s="198"/>
      <c r="H9" s="199"/>
      <c r="I9" s="201"/>
      <c r="J9" s="203"/>
      <c r="K9" s="203"/>
      <c r="L9" s="203"/>
      <c r="M9" s="203"/>
      <c r="N9" s="203"/>
    </row>
    <row r="10" spans="1:14" ht="24.95" customHeight="1" x14ac:dyDescent="0.15">
      <c r="B10" s="188" t="s">
        <v>245</v>
      </c>
      <c r="C10" s="189"/>
      <c r="D10" s="189"/>
      <c r="E10" s="189"/>
      <c r="F10" s="189"/>
      <c r="G10" s="189"/>
      <c r="H10" s="190"/>
      <c r="I10" s="135">
        <v>3611122</v>
      </c>
      <c r="J10" s="135">
        <v>0</v>
      </c>
      <c r="K10" s="135">
        <v>0</v>
      </c>
      <c r="L10" s="135">
        <v>0</v>
      </c>
      <c r="M10" s="135">
        <v>0</v>
      </c>
      <c r="N10" s="135">
        <v>3611122</v>
      </c>
    </row>
    <row r="11" spans="1:14" ht="24.95" customHeight="1" x14ac:dyDescent="0.15">
      <c r="B11" s="191" t="s">
        <v>246</v>
      </c>
      <c r="C11" s="192"/>
      <c r="D11" s="192"/>
      <c r="E11" s="192"/>
      <c r="F11" s="192"/>
      <c r="G11" s="192"/>
      <c r="H11" s="193"/>
      <c r="I11" s="135">
        <f t="shared" ref="I11:N11" si="0">SUM(I10:I10)</f>
        <v>3611122</v>
      </c>
      <c r="J11" s="135">
        <f t="shared" si="0"/>
        <v>0</v>
      </c>
      <c r="K11" s="135">
        <f t="shared" si="0"/>
        <v>0</v>
      </c>
      <c r="L11" s="135">
        <f t="shared" si="0"/>
        <v>0</v>
      </c>
      <c r="M11" s="135">
        <f t="shared" si="0"/>
        <v>0</v>
      </c>
      <c r="N11" s="135">
        <f t="shared" si="0"/>
        <v>3611122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8" customWidth="1"/>
    <col min="2" max="7" width="3.5" style="118" customWidth="1"/>
    <col min="8" max="8" width="31.75" style="118" customWidth="1"/>
    <col min="9" max="9" width="29.5" style="118" bestFit="1" customWidth="1"/>
    <col min="10" max="10" width="33.625" style="118" customWidth="1"/>
    <col min="11" max="11" width="33.625" style="118" bestFit="1" customWidth="1"/>
    <col min="12" max="12" width="37.625" style="118" bestFit="1" customWidth="1"/>
    <col min="13" max="13" width="27.375" style="118" bestFit="1" customWidth="1"/>
    <col min="14" max="14" width="37.625" style="118" bestFit="1" customWidth="1"/>
    <col min="15" max="15" width="34.25" style="118" bestFit="1" customWidth="1"/>
    <col min="16" max="16" width="25.625" style="118" customWidth="1"/>
    <col min="17" max="17" width="34.25" style="118" bestFit="1" customWidth="1"/>
    <col min="18" max="18" width="2.625" style="118" customWidth="1"/>
    <col min="19" max="255" width="8.875" style="118"/>
    <col min="256" max="262" width="3.5" style="118" customWidth="1"/>
    <col min="263" max="263" width="15.625" style="118" customWidth="1"/>
    <col min="264" max="270" width="25.625" style="118" customWidth="1"/>
    <col min="271" max="511" width="8.875" style="118"/>
    <col min="512" max="518" width="3.5" style="118" customWidth="1"/>
    <col min="519" max="519" width="15.625" style="118" customWidth="1"/>
    <col min="520" max="526" width="25.625" style="118" customWidth="1"/>
    <col min="527" max="767" width="8.875" style="118"/>
    <col min="768" max="774" width="3.5" style="118" customWidth="1"/>
    <col min="775" max="775" width="15.625" style="118" customWidth="1"/>
    <col min="776" max="782" width="25.625" style="118" customWidth="1"/>
    <col min="783" max="1023" width="8.875" style="118"/>
    <col min="1024" max="1030" width="3.5" style="118" customWidth="1"/>
    <col min="1031" max="1031" width="15.625" style="118" customWidth="1"/>
    <col min="1032" max="1038" width="25.625" style="118" customWidth="1"/>
    <col min="1039" max="1279" width="8.875" style="118"/>
    <col min="1280" max="1286" width="3.5" style="118" customWidth="1"/>
    <col min="1287" max="1287" width="15.625" style="118" customWidth="1"/>
    <col min="1288" max="1294" width="25.625" style="118" customWidth="1"/>
    <col min="1295" max="1535" width="8.875" style="118"/>
    <col min="1536" max="1542" width="3.5" style="118" customWidth="1"/>
    <col min="1543" max="1543" width="15.625" style="118" customWidth="1"/>
    <col min="1544" max="1550" width="25.625" style="118" customWidth="1"/>
    <col min="1551" max="1791" width="8.875" style="118"/>
    <col min="1792" max="1798" width="3.5" style="118" customWidth="1"/>
    <col min="1799" max="1799" width="15.625" style="118" customWidth="1"/>
    <col min="1800" max="1806" width="25.625" style="118" customWidth="1"/>
    <col min="1807" max="2047" width="8.875" style="118"/>
    <col min="2048" max="2054" width="3.5" style="118" customWidth="1"/>
    <col min="2055" max="2055" width="15.625" style="118" customWidth="1"/>
    <col min="2056" max="2062" width="25.625" style="118" customWidth="1"/>
    <col min="2063" max="2303" width="8.875" style="118"/>
    <col min="2304" max="2310" width="3.5" style="118" customWidth="1"/>
    <col min="2311" max="2311" width="15.625" style="118" customWidth="1"/>
    <col min="2312" max="2318" width="25.625" style="118" customWidth="1"/>
    <col min="2319" max="2559" width="8.875" style="118"/>
    <col min="2560" max="2566" width="3.5" style="118" customWidth="1"/>
    <col min="2567" max="2567" width="15.625" style="118" customWidth="1"/>
    <col min="2568" max="2574" width="25.625" style="118" customWidth="1"/>
    <col min="2575" max="2815" width="8.875" style="118"/>
    <col min="2816" max="2822" width="3.5" style="118" customWidth="1"/>
    <col min="2823" max="2823" width="15.625" style="118" customWidth="1"/>
    <col min="2824" max="2830" width="25.625" style="118" customWidth="1"/>
    <col min="2831" max="3071" width="8.875" style="118"/>
    <col min="3072" max="3078" width="3.5" style="118" customWidth="1"/>
    <col min="3079" max="3079" width="15.625" style="118" customWidth="1"/>
    <col min="3080" max="3086" width="25.625" style="118" customWidth="1"/>
    <col min="3087" max="3327" width="8.875" style="118"/>
    <col min="3328" max="3334" width="3.5" style="118" customWidth="1"/>
    <col min="3335" max="3335" width="15.625" style="118" customWidth="1"/>
    <col min="3336" max="3342" width="25.625" style="118" customWidth="1"/>
    <col min="3343" max="3583" width="8.875" style="118"/>
    <col min="3584" max="3590" width="3.5" style="118" customWidth="1"/>
    <col min="3591" max="3591" width="15.625" style="118" customWidth="1"/>
    <col min="3592" max="3598" width="25.625" style="118" customWidth="1"/>
    <col min="3599" max="3839" width="8.875" style="118"/>
    <col min="3840" max="3846" width="3.5" style="118" customWidth="1"/>
    <col min="3847" max="3847" width="15.625" style="118" customWidth="1"/>
    <col min="3848" max="3854" width="25.625" style="118" customWidth="1"/>
    <col min="3855" max="4095" width="8.875" style="118"/>
    <col min="4096" max="4102" width="3.5" style="118" customWidth="1"/>
    <col min="4103" max="4103" width="15.625" style="118" customWidth="1"/>
    <col min="4104" max="4110" width="25.625" style="118" customWidth="1"/>
    <col min="4111" max="4351" width="8.875" style="118"/>
    <col min="4352" max="4358" width="3.5" style="118" customWidth="1"/>
    <col min="4359" max="4359" width="15.625" style="118" customWidth="1"/>
    <col min="4360" max="4366" width="25.625" style="118" customWidth="1"/>
    <col min="4367" max="4607" width="8.875" style="118"/>
    <col min="4608" max="4614" width="3.5" style="118" customWidth="1"/>
    <col min="4615" max="4615" width="15.625" style="118" customWidth="1"/>
    <col min="4616" max="4622" width="25.625" style="118" customWidth="1"/>
    <col min="4623" max="4863" width="8.875" style="118"/>
    <col min="4864" max="4870" width="3.5" style="118" customWidth="1"/>
    <col min="4871" max="4871" width="15.625" style="118" customWidth="1"/>
    <col min="4872" max="4878" width="25.625" style="118" customWidth="1"/>
    <col min="4879" max="5119" width="8.875" style="118"/>
    <col min="5120" max="5126" width="3.5" style="118" customWidth="1"/>
    <col min="5127" max="5127" width="15.625" style="118" customWidth="1"/>
    <col min="5128" max="5134" width="25.625" style="118" customWidth="1"/>
    <col min="5135" max="5375" width="8.875" style="118"/>
    <col min="5376" max="5382" width="3.5" style="118" customWidth="1"/>
    <col min="5383" max="5383" width="15.625" style="118" customWidth="1"/>
    <col min="5384" max="5390" width="25.625" style="118" customWidth="1"/>
    <col min="5391" max="5631" width="8.875" style="118"/>
    <col min="5632" max="5638" width="3.5" style="118" customWidth="1"/>
    <col min="5639" max="5639" width="15.625" style="118" customWidth="1"/>
    <col min="5640" max="5646" width="25.625" style="118" customWidth="1"/>
    <col min="5647" max="5887" width="8.875" style="118"/>
    <col min="5888" max="5894" width="3.5" style="118" customWidth="1"/>
    <col min="5895" max="5895" width="15.625" style="118" customWidth="1"/>
    <col min="5896" max="5902" width="25.625" style="118" customWidth="1"/>
    <col min="5903" max="6143" width="8.875" style="118"/>
    <col min="6144" max="6150" width="3.5" style="118" customWidth="1"/>
    <col min="6151" max="6151" width="15.625" style="118" customWidth="1"/>
    <col min="6152" max="6158" width="25.625" style="118" customWidth="1"/>
    <col min="6159" max="6399" width="8.875" style="118"/>
    <col min="6400" max="6406" width="3.5" style="118" customWidth="1"/>
    <col min="6407" max="6407" width="15.625" style="118" customWidth="1"/>
    <col min="6408" max="6414" width="25.625" style="118" customWidth="1"/>
    <col min="6415" max="6655" width="8.875" style="118"/>
    <col min="6656" max="6662" width="3.5" style="118" customWidth="1"/>
    <col min="6663" max="6663" width="15.625" style="118" customWidth="1"/>
    <col min="6664" max="6670" width="25.625" style="118" customWidth="1"/>
    <col min="6671" max="6911" width="8.875" style="118"/>
    <col min="6912" max="6918" width="3.5" style="118" customWidth="1"/>
    <col min="6919" max="6919" width="15.625" style="118" customWidth="1"/>
    <col min="6920" max="6926" width="25.625" style="118" customWidth="1"/>
    <col min="6927" max="7167" width="8.875" style="118"/>
    <col min="7168" max="7174" width="3.5" style="118" customWidth="1"/>
    <col min="7175" max="7175" width="15.625" style="118" customWidth="1"/>
    <col min="7176" max="7182" width="25.625" style="118" customWidth="1"/>
    <col min="7183" max="7423" width="8.875" style="118"/>
    <col min="7424" max="7430" width="3.5" style="118" customWidth="1"/>
    <col min="7431" max="7431" width="15.625" style="118" customWidth="1"/>
    <col min="7432" max="7438" width="25.625" style="118" customWidth="1"/>
    <col min="7439" max="7679" width="8.875" style="118"/>
    <col min="7680" max="7686" width="3.5" style="118" customWidth="1"/>
    <col min="7687" max="7687" width="15.625" style="118" customWidth="1"/>
    <col min="7688" max="7694" width="25.625" style="118" customWidth="1"/>
    <col min="7695" max="7935" width="8.875" style="118"/>
    <col min="7936" max="7942" width="3.5" style="118" customWidth="1"/>
    <col min="7943" max="7943" width="15.625" style="118" customWidth="1"/>
    <col min="7944" max="7950" width="25.625" style="118" customWidth="1"/>
    <col min="7951" max="8191" width="8.875" style="118"/>
    <col min="8192" max="8198" width="3.5" style="118" customWidth="1"/>
    <col min="8199" max="8199" width="15.625" style="118" customWidth="1"/>
    <col min="8200" max="8206" width="25.625" style="118" customWidth="1"/>
    <col min="8207" max="8447" width="8.875" style="118"/>
    <col min="8448" max="8454" width="3.5" style="118" customWidth="1"/>
    <col min="8455" max="8455" width="15.625" style="118" customWidth="1"/>
    <col min="8456" max="8462" width="25.625" style="118" customWidth="1"/>
    <col min="8463" max="8703" width="8.875" style="118"/>
    <col min="8704" max="8710" width="3.5" style="118" customWidth="1"/>
    <col min="8711" max="8711" width="15.625" style="118" customWidth="1"/>
    <col min="8712" max="8718" width="25.625" style="118" customWidth="1"/>
    <col min="8719" max="8959" width="8.875" style="118"/>
    <col min="8960" max="8966" width="3.5" style="118" customWidth="1"/>
    <col min="8967" max="8967" width="15.625" style="118" customWidth="1"/>
    <col min="8968" max="8974" width="25.625" style="118" customWidth="1"/>
    <col min="8975" max="9215" width="8.875" style="118"/>
    <col min="9216" max="9222" width="3.5" style="118" customWidth="1"/>
    <col min="9223" max="9223" width="15.625" style="118" customWidth="1"/>
    <col min="9224" max="9230" width="25.625" style="118" customWidth="1"/>
    <col min="9231" max="9471" width="8.875" style="118"/>
    <col min="9472" max="9478" width="3.5" style="118" customWidth="1"/>
    <col min="9479" max="9479" width="15.625" style="118" customWidth="1"/>
    <col min="9480" max="9486" width="25.625" style="118" customWidth="1"/>
    <col min="9487" max="9727" width="8.875" style="118"/>
    <col min="9728" max="9734" width="3.5" style="118" customWidth="1"/>
    <col min="9735" max="9735" width="15.625" style="118" customWidth="1"/>
    <col min="9736" max="9742" width="25.625" style="118" customWidth="1"/>
    <col min="9743" max="9983" width="8.875" style="118"/>
    <col min="9984" max="9990" width="3.5" style="118" customWidth="1"/>
    <col min="9991" max="9991" width="15.625" style="118" customWidth="1"/>
    <col min="9992" max="9998" width="25.625" style="118" customWidth="1"/>
    <col min="9999" max="10239" width="8.875" style="118"/>
    <col min="10240" max="10246" width="3.5" style="118" customWidth="1"/>
    <col min="10247" max="10247" width="15.625" style="118" customWidth="1"/>
    <col min="10248" max="10254" width="25.625" style="118" customWidth="1"/>
    <col min="10255" max="10495" width="8.875" style="118"/>
    <col min="10496" max="10502" width="3.5" style="118" customWidth="1"/>
    <col min="10503" max="10503" width="15.625" style="118" customWidth="1"/>
    <col min="10504" max="10510" width="25.625" style="118" customWidth="1"/>
    <col min="10511" max="10751" width="8.875" style="118"/>
    <col min="10752" max="10758" width="3.5" style="118" customWidth="1"/>
    <col min="10759" max="10759" width="15.625" style="118" customWidth="1"/>
    <col min="10760" max="10766" width="25.625" style="118" customWidth="1"/>
    <col min="10767" max="11007" width="8.875" style="118"/>
    <col min="11008" max="11014" width="3.5" style="118" customWidth="1"/>
    <col min="11015" max="11015" width="15.625" style="118" customWidth="1"/>
    <col min="11016" max="11022" width="25.625" style="118" customWidth="1"/>
    <col min="11023" max="11263" width="8.875" style="118"/>
    <col min="11264" max="11270" width="3.5" style="118" customWidth="1"/>
    <col min="11271" max="11271" width="15.625" style="118" customWidth="1"/>
    <col min="11272" max="11278" width="25.625" style="118" customWidth="1"/>
    <col min="11279" max="11519" width="8.875" style="118"/>
    <col min="11520" max="11526" width="3.5" style="118" customWidth="1"/>
    <col min="11527" max="11527" width="15.625" style="118" customWidth="1"/>
    <col min="11528" max="11534" width="25.625" style="118" customWidth="1"/>
    <col min="11535" max="11775" width="8.875" style="118"/>
    <col min="11776" max="11782" width="3.5" style="118" customWidth="1"/>
    <col min="11783" max="11783" width="15.625" style="118" customWidth="1"/>
    <col min="11784" max="11790" width="25.625" style="118" customWidth="1"/>
    <col min="11791" max="12031" width="8.875" style="118"/>
    <col min="12032" max="12038" width="3.5" style="118" customWidth="1"/>
    <col min="12039" max="12039" width="15.625" style="118" customWidth="1"/>
    <col min="12040" max="12046" width="25.625" style="118" customWidth="1"/>
    <col min="12047" max="12287" width="8.875" style="118"/>
    <col min="12288" max="12294" width="3.5" style="118" customWidth="1"/>
    <col min="12295" max="12295" width="15.625" style="118" customWidth="1"/>
    <col min="12296" max="12302" width="25.625" style="118" customWidth="1"/>
    <col min="12303" max="12543" width="8.875" style="118"/>
    <col min="12544" max="12550" width="3.5" style="118" customWidth="1"/>
    <col min="12551" max="12551" width="15.625" style="118" customWidth="1"/>
    <col min="12552" max="12558" width="25.625" style="118" customWidth="1"/>
    <col min="12559" max="12799" width="8.875" style="118"/>
    <col min="12800" max="12806" width="3.5" style="118" customWidth="1"/>
    <col min="12807" max="12807" width="15.625" style="118" customWidth="1"/>
    <col min="12808" max="12814" width="25.625" style="118" customWidth="1"/>
    <col min="12815" max="13055" width="8.875" style="118"/>
    <col min="13056" max="13062" width="3.5" style="118" customWidth="1"/>
    <col min="13063" max="13063" width="15.625" style="118" customWidth="1"/>
    <col min="13064" max="13070" width="25.625" style="118" customWidth="1"/>
    <col min="13071" max="13311" width="8.875" style="118"/>
    <col min="13312" max="13318" width="3.5" style="118" customWidth="1"/>
    <col min="13319" max="13319" width="15.625" style="118" customWidth="1"/>
    <col min="13320" max="13326" width="25.625" style="118" customWidth="1"/>
    <col min="13327" max="13567" width="8.875" style="118"/>
    <col min="13568" max="13574" width="3.5" style="118" customWidth="1"/>
    <col min="13575" max="13575" width="15.625" style="118" customWidth="1"/>
    <col min="13576" max="13582" width="25.625" style="118" customWidth="1"/>
    <col min="13583" max="13823" width="8.875" style="118"/>
    <col min="13824" max="13830" width="3.5" style="118" customWidth="1"/>
    <col min="13831" max="13831" width="15.625" style="118" customWidth="1"/>
    <col min="13832" max="13838" width="25.625" style="118" customWidth="1"/>
    <col min="13839" max="14079" width="8.875" style="118"/>
    <col min="14080" max="14086" width="3.5" style="118" customWidth="1"/>
    <col min="14087" max="14087" width="15.625" style="118" customWidth="1"/>
    <col min="14088" max="14094" width="25.625" style="118" customWidth="1"/>
    <col min="14095" max="14335" width="8.875" style="118"/>
    <col min="14336" max="14342" width="3.5" style="118" customWidth="1"/>
    <col min="14343" max="14343" width="15.625" style="118" customWidth="1"/>
    <col min="14344" max="14350" width="25.625" style="118" customWidth="1"/>
    <col min="14351" max="14591" width="8.875" style="118"/>
    <col min="14592" max="14598" width="3.5" style="118" customWidth="1"/>
    <col min="14599" max="14599" width="15.625" style="118" customWidth="1"/>
    <col min="14600" max="14606" width="25.625" style="118" customWidth="1"/>
    <col min="14607" max="14847" width="8.875" style="118"/>
    <col min="14848" max="14854" width="3.5" style="118" customWidth="1"/>
    <col min="14855" max="14855" width="15.625" style="118" customWidth="1"/>
    <col min="14856" max="14862" width="25.625" style="118" customWidth="1"/>
    <col min="14863" max="15103" width="8.875" style="118"/>
    <col min="15104" max="15110" width="3.5" style="118" customWidth="1"/>
    <col min="15111" max="15111" width="15.625" style="118" customWidth="1"/>
    <col min="15112" max="15118" width="25.625" style="118" customWidth="1"/>
    <col min="15119" max="15359" width="8.875" style="118"/>
    <col min="15360" max="15366" width="3.5" style="118" customWidth="1"/>
    <col min="15367" max="15367" width="15.625" style="118" customWidth="1"/>
    <col min="15368" max="15374" width="25.625" style="118" customWidth="1"/>
    <col min="15375" max="15615" width="8.875" style="118"/>
    <col min="15616" max="15622" width="3.5" style="118" customWidth="1"/>
    <col min="15623" max="15623" width="15.625" style="118" customWidth="1"/>
    <col min="15624" max="15630" width="25.625" style="118" customWidth="1"/>
    <col min="15631" max="15871" width="8.875" style="118"/>
    <col min="15872" max="15878" width="3.5" style="118" customWidth="1"/>
    <col min="15879" max="15879" width="15.625" style="118" customWidth="1"/>
    <col min="15880" max="15886" width="25.625" style="118" customWidth="1"/>
    <col min="15887" max="16127" width="8.875" style="118"/>
    <col min="16128" max="16134" width="3.5" style="118" customWidth="1"/>
    <col min="16135" max="16135" width="15.625" style="118" customWidth="1"/>
    <col min="16136" max="16142" width="25.625" style="118" customWidth="1"/>
    <col min="16143" max="16384" width="8.875" style="118"/>
  </cols>
  <sheetData>
    <row r="1" spans="1:18" ht="22.5" customHeight="1" x14ac:dyDescent="0.15">
      <c r="B1" s="13" t="s">
        <v>2</v>
      </c>
    </row>
    <row r="2" spans="1:18" ht="22.5" customHeight="1" x14ac:dyDescent="0.15">
      <c r="B2" s="13" t="s">
        <v>3</v>
      </c>
    </row>
    <row r="3" spans="1:18" ht="22.5" customHeight="1" x14ac:dyDescent="0.15">
      <c r="B3" s="13" t="s">
        <v>4</v>
      </c>
    </row>
    <row r="4" spans="1:18" s="119" customFormat="1" x14ac:dyDescent="0.15"/>
    <row r="5" spans="1:18" s="119" customFormat="1" ht="18.75" customHeight="1" x14ac:dyDescent="0.15">
      <c r="A5" s="176" t="s">
        <v>247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19" customFormat="1" ht="18.7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8" spans="1:18" x14ac:dyDescent="0.15">
      <c r="B8" s="118" t="s">
        <v>248</v>
      </c>
      <c r="P8" s="136"/>
      <c r="Q8" s="136" t="s">
        <v>239</v>
      </c>
    </row>
    <row r="9" spans="1:18" ht="21.95" customHeight="1" x14ac:dyDescent="0.15">
      <c r="B9" s="204" t="s">
        <v>249</v>
      </c>
      <c r="C9" s="205"/>
      <c r="D9" s="205"/>
      <c r="E9" s="205"/>
      <c r="F9" s="205"/>
      <c r="G9" s="205"/>
      <c r="H9" s="206"/>
      <c r="I9" s="210" t="s">
        <v>250</v>
      </c>
      <c r="J9" s="137" t="s">
        <v>251</v>
      </c>
      <c r="K9" s="138" t="s">
        <v>252</v>
      </c>
      <c r="L9" s="138" t="s">
        <v>253</v>
      </c>
      <c r="M9" s="138" t="s">
        <v>254</v>
      </c>
      <c r="N9" s="138" t="s">
        <v>255</v>
      </c>
      <c r="O9" s="138" t="s">
        <v>256</v>
      </c>
      <c r="P9" s="138" t="s">
        <v>257</v>
      </c>
      <c r="Q9" s="138" t="s">
        <v>258</v>
      </c>
    </row>
    <row r="10" spans="1:18" ht="21.95" customHeight="1" x14ac:dyDescent="0.15">
      <c r="B10" s="207"/>
      <c r="C10" s="208"/>
      <c r="D10" s="208"/>
      <c r="E10" s="208"/>
      <c r="F10" s="208"/>
      <c r="G10" s="208"/>
      <c r="H10" s="209"/>
      <c r="I10" s="211"/>
      <c r="J10" s="139" t="s">
        <v>218</v>
      </c>
      <c r="K10" s="139" t="s">
        <v>219</v>
      </c>
      <c r="L10" s="139" t="s">
        <v>220</v>
      </c>
      <c r="M10" s="139" t="s">
        <v>259</v>
      </c>
      <c r="N10" s="139" t="s">
        <v>222</v>
      </c>
      <c r="O10" s="139" t="s">
        <v>260</v>
      </c>
      <c r="P10" s="139" t="s">
        <v>261</v>
      </c>
      <c r="Q10" s="139" t="s">
        <v>262</v>
      </c>
    </row>
    <row r="11" spans="1:18" ht="21.95" customHeight="1" x14ac:dyDescent="0.15">
      <c r="B11" s="140" t="s">
        <v>263</v>
      </c>
      <c r="C11" s="141"/>
      <c r="D11" s="141"/>
      <c r="E11" s="141"/>
      <c r="F11" s="141"/>
      <c r="G11" s="141"/>
      <c r="H11" s="142"/>
      <c r="I11" s="143">
        <v>2000000</v>
      </c>
      <c r="J11" s="143">
        <v>2000000</v>
      </c>
      <c r="K11" s="143">
        <v>1110501799</v>
      </c>
      <c r="L11" s="143">
        <v>654588737</v>
      </c>
      <c r="M11" s="144">
        <v>455913062</v>
      </c>
      <c r="N11" s="145">
        <v>5.3999999999999999E-2</v>
      </c>
      <c r="O11" s="144">
        <v>24619305</v>
      </c>
      <c r="P11" s="143">
        <v>0</v>
      </c>
      <c r="Q11" s="143">
        <v>2000000</v>
      </c>
    </row>
    <row r="12" spans="1:18" ht="21.95" customHeight="1" x14ac:dyDescent="0.15">
      <c r="B12" s="212" t="s">
        <v>246</v>
      </c>
      <c r="C12" s="213"/>
      <c r="D12" s="213"/>
      <c r="E12" s="213"/>
      <c r="F12" s="213"/>
      <c r="G12" s="213"/>
      <c r="H12" s="214"/>
      <c r="I12" s="144">
        <f>SUM(I11:I11)</f>
        <v>2000000</v>
      </c>
      <c r="J12" s="144">
        <f>SUM(J11:J11)</f>
        <v>2000000</v>
      </c>
      <c r="K12" s="146"/>
      <c r="L12" s="146"/>
      <c r="M12" s="146"/>
      <c r="N12" s="146"/>
      <c r="O12" s="146"/>
      <c r="P12" s="144">
        <f>SUM(P11:P11)</f>
        <v>0</v>
      </c>
      <c r="Q12" s="144">
        <f>SUM(Q11:Q11)</f>
        <v>2000000</v>
      </c>
    </row>
  </sheetData>
  <mergeCells count="4">
    <mergeCell ref="A5:R6"/>
    <mergeCell ref="B9:H10"/>
    <mergeCell ref="I9:I10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1" customWidth="1"/>
    <col min="2" max="3" width="3.5" style="131" customWidth="1"/>
    <col min="4" max="4" width="6.5" style="131" customWidth="1"/>
    <col min="5" max="7" width="3.5" style="131" customWidth="1"/>
    <col min="8" max="8" width="21.75" style="131" customWidth="1"/>
    <col min="9" max="14" width="31.125" style="131" customWidth="1"/>
    <col min="15" max="15" width="2.625" style="131" customWidth="1"/>
    <col min="16" max="256" width="8.875" style="131"/>
    <col min="257" max="257" width="2.625" style="131" customWidth="1"/>
    <col min="258" max="259" width="3.5" style="131" customWidth="1"/>
    <col min="260" max="260" width="6.5" style="131" customWidth="1"/>
    <col min="261" max="263" width="3.5" style="131" customWidth="1"/>
    <col min="264" max="264" width="21.75" style="131" customWidth="1"/>
    <col min="265" max="270" width="31.125" style="131" customWidth="1"/>
    <col min="271" max="271" width="2.625" style="131" customWidth="1"/>
    <col min="272" max="512" width="8.875" style="131"/>
    <col min="513" max="513" width="2.625" style="131" customWidth="1"/>
    <col min="514" max="515" width="3.5" style="131" customWidth="1"/>
    <col min="516" max="516" width="6.5" style="131" customWidth="1"/>
    <col min="517" max="519" width="3.5" style="131" customWidth="1"/>
    <col min="520" max="520" width="21.75" style="131" customWidth="1"/>
    <col min="521" max="526" width="31.125" style="131" customWidth="1"/>
    <col min="527" max="527" width="2.625" style="131" customWidth="1"/>
    <col min="528" max="768" width="8.875" style="131"/>
    <col min="769" max="769" width="2.625" style="131" customWidth="1"/>
    <col min="770" max="771" width="3.5" style="131" customWidth="1"/>
    <col min="772" max="772" width="6.5" style="131" customWidth="1"/>
    <col min="773" max="775" width="3.5" style="131" customWidth="1"/>
    <col min="776" max="776" width="21.75" style="131" customWidth="1"/>
    <col min="777" max="782" width="31.125" style="131" customWidth="1"/>
    <col min="783" max="783" width="2.625" style="131" customWidth="1"/>
    <col min="784" max="1024" width="8.875" style="131"/>
    <col min="1025" max="1025" width="2.625" style="131" customWidth="1"/>
    <col min="1026" max="1027" width="3.5" style="131" customWidth="1"/>
    <col min="1028" max="1028" width="6.5" style="131" customWidth="1"/>
    <col min="1029" max="1031" width="3.5" style="131" customWidth="1"/>
    <col min="1032" max="1032" width="21.75" style="131" customWidth="1"/>
    <col min="1033" max="1038" width="31.125" style="131" customWidth="1"/>
    <col min="1039" max="1039" width="2.625" style="131" customWidth="1"/>
    <col min="1040" max="1280" width="8.875" style="131"/>
    <col min="1281" max="1281" width="2.625" style="131" customWidth="1"/>
    <col min="1282" max="1283" width="3.5" style="131" customWidth="1"/>
    <col min="1284" max="1284" width="6.5" style="131" customWidth="1"/>
    <col min="1285" max="1287" width="3.5" style="131" customWidth="1"/>
    <col min="1288" max="1288" width="21.75" style="131" customWidth="1"/>
    <col min="1289" max="1294" width="31.125" style="131" customWidth="1"/>
    <col min="1295" max="1295" width="2.625" style="131" customWidth="1"/>
    <col min="1296" max="1536" width="8.875" style="131"/>
    <col min="1537" max="1537" width="2.625" style="131" customWidth="1"/>
    <col min="1538" max="1539" width="3.5" style="131" customWidth="1"/>
    <col min="1540" max="1540" width="6.5" style="131" customWidth="1"/>
    <col min="1541" max="1543" width="3.5" style="131" customWidth="1"/>
    <col min="1544" max="1544" width="21.75" style="131" customWidth="1"/>
    <col min="1545" max="1550" width="31.125" style="131" customWidth="1"/>
    <col min="1551" max="1551" width="2.625" style="131" customWidth="1"/>
    <col min="1552" max="1792" width="8.875" style="131"/>
    <col min="1793" max="1793" width="2.625" style="131" customWidth="1"/>
    <col min="1794" max="1795" width="3.5" style="131" customWidth="1"/>
    <col min="1796" max="1796" width="6.5" style="131" customWidth="1"/>
    <col min="1797" max="1799" width="3.5" style="131" customWidth="1"/>
    <col min="1800" max="1800" width="21.75" style="131" customWidth="1"/>
    <col min="1801" max="1806" width="31.125" style="131" customWidth="1"/>
    <col min="1807" max="1807" width="2.625" style="131" customWidth="1"/>
    <col min="1808" max="2048" width="8.875" style="131"/>
    <col min="2049" max="2049" width="2.625" style="131" customWidth="1"/>
    <col min="2050" max="2051" width="3.5" style="131" customWidth="1"/>
    <col min="2052" max="2052" width="6.5" style="131" customWidth="1"/>
    <col min="2053" max="2055" width="3.5" style="131" customWidth="1"/>
    <col min="2056" max="2056" width="21.75" style="131" customWidth="1"/>
    <col min="2057" max="2062" width="31.125" style="131" customWidth="1"/>
    <col min="2063" max="2063" width="2.625" style="131" customWidth="1"/>
    <col min="2064" max="2304" width="8.875" style="131"/>
    <col min="2305" max="2305" width="2.625" style="131" customWidth="1"/>
    <col min="2306" max="2307" width="3.5" style="131" customWidth="1"/>
    <col min="2308" max="2308" width="6.5" style="131" customWidth="1"/>
    <col min="2309" max="2311" width="3.5" style="131" customWidth="1"/>
    <col min="2312" max="2312" width="21.75" style="131" customWidth="1"/>
    <col min="2313" max="2318" width="31.125" style="131" customWidth="1"/>
    <col min="2319" max="2319" width="2.625" style="131" customWidth="1"/>
    <col min="2320" max="2560" width="8.875" style="131"/>
    <col min="2561" max="2561" width="2.625" style="131" customWidth="1"/>
    <col min="2562" max="2563" width="3.5" style="131" customWidth="1"/>
    <col min="2564" max="2564" width="6.5" style="131" customWidth="1"/>
    <col min="2565" max="2567" width="3.5" style="131" customWidth="1"/>
    <col min="2568" max="2568" width="21.75" style="131" customWidth="1"/>
    <col min="2569" max="2574" width="31.125" style="131" customWidth="1"/>
    <col min="2575" max="2575" width="2.625" style="131" customWidth="1"/>
    <col min="2576" max="2816" width="8.875" style="131"/>
    <col min="2817" max="2817" width="2.625" style="131" customWidth="1"/>
    <col min="2818" max="2819" width="3.5" style="131" customWidth="1"/>
    <col min="2820" max="2820" width="6.5" style="131" customWidth="1"/>
    <col min="2821" max="2823" width="3.5" style="131" customWidth="1"/>
    <col min="2824" max="2824" width="21.75" style="131" customWidth="1"/>
    <col min="2825" max="2830" width="31.125" style="131" customWidth="1"/>
    <col min="2831" max="2831" width="2.625" style="131" customWidth="1"/>
    <col min="2832" max="3072" width="8.875" style="131"/>
    <col min="3073" max="3073" width="2.625" style="131" customWidth="1"/>
    <col min="3074" max="3075" width="3.5" style="131" customWidth="1"/>
    <col min="3076" max="3076" width="6.5" style="131" customWidth="1"/>
    <col min="3077" max="3079" width="3.5" style="131" customWidth="1"/>
    <col min="3080" max="3080" width="21.75" style="131" customWidth="1"/>
    <col min="3081" max="3086" width="31.125" style="131" customWidth="1"/>
    <col min="3087" max="3087" width="2.625" style="131" customWidth="1"/>
    <col min="3088" max="3328" width="8.875" style="131"/>
    <col min="3329" max="3329" width="2.625" style="131" customWidth="1"/>
    <col min="3330" max="3331" width="3.5" style="131" customWidth="1"/>
    <col min="3332" max="3332" width="6.5" style="131" customWidth="1"/>
    <col min="3333" max="3335" width="3.5" style="131" customWidth="1"/>
    <col min="3336" max="3336" width="21.75" style="131" customWidth="1"/>
    <col min="3337" max="3342" width="31.125" style="131" customWidth="1"/>
    <col min="3343" max="3343" width="2.625" style="131" customWidth="1"/>
    <col min="3344" max="3584" width="8.875" style="131"/>
    <col min="3585" max="3585" width="2.625" style="131" customWidth="1"/>
    <col min="3586" max="3587" width="3.5" style="131" customWidth="1"/>
    <col min="3588" max="3588" width="6.5" style="131" customWidth="1"/>
    <col min="3589" max="3591" width="3.5" style="131" customWidth="1"/>
    <col min="3592" max="3592" width="21.75" style="131" customWidth="1"/>
    <col min="3593" max="3598" width="31.125" style="131" customWidth="1"/>
    <col min="3599" max="3599" width="2.625" style="131" customWidth="1"/>
    <col min="3600" max="3840" width="8.875" style="131"/>
    <col min="3841" max="3841" width="2.625" style="131" customWidth="1"/>
    <col min="3842" max="3843" width="3.5" style="131" customWidth="1"/>
    <col min="3844" max="3844" width="6.5" style="131" customWidth="1"/>
    <col min="3845" max="3847" width="3.5" style="131" customWidth="1"/>
    <col min="3848" max="3848" width="21.75" style="131" customWidth="1"/>
    <col min="3849" max="3854" width="31.125" style="131" customWidth="1"/>
    <col min="3855" max="3855" width="2.625" style="131" customWidth="1"/>
    <col min="3856" max="4096" width="8.875" style="131"/>
    <col min="4097" max="4097" width="2.625" style="131" customWidth="1"/>
    <col min="4098" max="4099" width="3.5" style="131" customWidth="1"/>
    <col min="4100" max="4100" width="6.5" style="131" customWidth="1"/>
    <col min="4101" max="4103" width="3.5" style="131" customWidth="1"/>
    <col min="4104" max="4104" width="21.75" style="131" customWidth="1"/>
    <col min="4105" max="4110" width="31.125" style="131" customWidth="1"/>
    <col min="4111" max="4111" width="2.625" style="131" customWidth="1"/>
    <col min="4112" max="4352" width="8.875" style="131"/>
    <col min="4353" max="4353" width="2.625" style="131" customWidth="1"/>
    <col min="4354" max="4355" width="3.5" style="131" customWidth="1"/>
    <col min="4356" max="4356" width="6.5" style="131" customWidth="1"/>
    <col min="4357" max="4359" width="3.5" style="131" customWidth="1"/>
    <col min="4360" max="4360" width="21.75" style="131" customWidth="1"/>
    <col min="4361" max="4366" width="31.125" style="131" customWidth="1"/>
    <col min="4367" max="4367" width="2.625" style="131" customWidth="1"/>
    <col min="4368" max="4608" width="8.875" style="131"/>
    <col min="4609" max="4609" width="2.625" style="131" customWidth="1"/>
    <col min="4610" max="4611" width="3.5" style="131" customWidth="1"/>
    <col min="4612" max="4612" width="6.5" style="131" customWidth="1"/>
    <col min="4613" max="4615" width="3.5" style="131" customWidth="1"/>
    <col min="4616" max="4616" width="21.75" style="131" customWidth="1"/>
    <col min="4617" max="4622" width="31.125" style="131" customWidth="1"/>
    <col min="4623" max="4623" width="2.625" style="131" customWidth="1"/>
    <col min="4624" max="4864" width="8.875" style="131"/>
    <col min="4865" max="4865" width="2.625" style="131" customWidth="1"/>
    <col min="4866" max="4867" width="3.5" style="131" customWidth="1"/>
    <col min="4868" max="4868" width="6.5" style="131" customWidth="1"/>
    <col min="4869" max="4871" width="3.5" style="131" customWidth="1"/>
    <col min="4872" max="4872" width="21.75" style="131" customWidth="1"/>
    <col min="4873" max="4878" width="31.125" style="131" customWidth="1"/>
    <col min="4879" max="4879" width="2.625" style="131" customWidth="1"/>
    <col min="4880" max="5120" width="8.875" style="131"/>
    <col min="5121" max="5121" width="2.625" style="131" customWidth="1"/>
    <col min="5122" max="5123" width="3.5" style="131" customWidth="1"/>
    <col min="5124" max="5124" width="6.5" style="131" customWidth="1"/>
    <col min="5125" max="5127" width="3.5" style="131" customWidth="1"/>
    <col min="5128" max="5128" width="21.75" style="131" customWidth="1"/>
    <col min="5129" max="5134" width="31.125" style="131" customWidth="1"/>
    <col min="5135" max="5135" width="2.625" style="131" customWidth="1"/>
    <col min="5136" max="5376" width="8.875" style="131"/>
    <col min="5377" max="5377" width="2.625" style="131" customWidth="1"/>
    <col min="5378" max="5379" width="3.5" style="131" customWidth="1"/>
    <col min="5380" max="5380" width="6.5" style="131" customWidth="1"/>
    <col min="5381" max="5383" width="3.5" style="131" customWidth="1"/>
    <col min="5384" max="5384" width="21.75" style="131" customWidth="1"/>
    <col min="5385" max="5390" width="31.125" style="131" customWidth="1"/>
    <col min="5391" max="5391" width="2.625" style="131" customWidth="1"/>
    <col min="5392" max="5632" width="8.875" style="131"/>
    <col min="5633" max="5633" width="2.625" style="131" customWidth="1"/>
    <col min="5634" max="5635" width="3.5" style="131" customWidth="1"/>
    <col min="5636" max="5636" width="6.5" style="131" customWidth="1"/>
    <col min="5637" max="5639" width="3.5" style="131" customWidth="1"/>
    <col min="5640" max="5640" width="21.75" style="131" customWidth="1"/>
    <col min="5641" max="5646" width="31.125" style="131" customWidth="1"/>
    <col min="5647" max="5647" width="2.625" style="131" customWidth="1"/>
    <col min="5648" max="5888" width="8.875" style="131"/>
    <col min="5889" max="5889" width="2.625" style="131" customWidth="1"/>
    <col min="5890" max="5891" width="3.5" style="131" customWidth="1"/>
    <col min="5892" max="5892" width="6.5" style="131" customWidth="1"/>
    <col min="5893" max="5895" width="3.5" style="131" customWidth="1"/>
    <col min="5896" max="5896" width="21.75" style="131" customWidth="1"/>
    <col min="5897" max="5902" width="31.125" style="131" customWidth="1"/>
    <col min="5903" max="5903" width="2.625" style="131" customWidth="1"/>
    <col min="5904" max="6144" width="8.875" style="131"/>
    <col min="6145" max="6145" width="2.625" style="131" customWidth="1"/>
    <col min="6146" max="6147" width="3.5" style="131" customWidth="1"/>
    <col min="6148" max="6148" width="6.5" style="131" customWidth="1"/>
    <col min="6149" max="6151" width="3.5" style="131" customWidth="1"/>
    <col min="6152" max="6152" width="21.75" style="131" customWidth="1"/>
    <col min="6153" max="6158" width="31.125" style="131" customWidth="1"/>
    <col min="6159" max="6159" width="2.625" style="131" customWidth="1"/>
    <col min="6160" max="6400" width="8.875" style="131"/>
    <col min="6401" max="6401" width="2.625" style="131" customWidth="1"/>
    <col min="6402" max="6403" width="3.5" style="131" customWidth="1"/>
    <col min="6404" max="6404" width="6.5" style="131" customWidth="1"/>
    <col min="6405" max="6407" width="3.5" style="131" customWidth="1"/>
    <col min="6408" max="6408" width="21.75" style="131" customWidth="1"/>
    <col min="6409" max="6414" width="31.125" style="131" customWidth="1"/>
    <col min="6415" max="6415" width="2.625" style="131" customWidth="1"/>
    <col min="6416" max="6656" width="8.875" style="131"/>
    <col min="6657" max="6657" width="2.625" style="131" customWidth="1"/>
    <col min="6658" max="6659" width="3.5" style="131" customWidth="1"/>
    <col min="6660" max="6660" width="6.5" style="131" customWidth="1"/>
    <col min="6661" max="6663" width="3.5" style="131" customWidth="1"/>
    <col min="6664" max="6664" width="21.75" style="131" customWidth="1"/>
    <col min="6665" max="6670" width="31.125" style="131" customWidth="1"/>
    <col min="6671" max="6671" width="2.625" style="131" customWidth="1"/>
    <col min="6672" max="6912" width="8.875" style="131"/>
    <col min="6913" max="6913" width="2.625" style="131" customWidth="1"/>
    <col min="6914" max="6915" width="3.5" style="131" customWidth="1"/>
    <col min="6916" max="6916" width="6.5" style="131" customWidth="1"/>
    <col min="6917" max="6919" width="3.5" style="131" customWidth="1"/>
    <col min="6920" max="6920" width="21.75" style="131" customWidth="1"/>
    <col min="6921" max="6926" width="31.125" style="131" customWidth="1"/>
    <col min="6927" max="6927" width="2.625" style="131" customWidth="1"/>
    <col min="6928" max="7168" width="8.875" style="131"/>
    <col min="7169" max="7169" width="2.625" style="131" customWidth="1"/>
    <col min="7170" max="7171" width="3.5" style="131" customWidth="1"/>
    <col min="7172" max="7172" width="6.5" style="131" customWidth="1"/>
    <col min="7173" max="7175" width="3.5" style="131" customWidth="1"/>
    <col min="7176" max="7176" width="21.75" style="131" customWidth="1"/>
    <col min="7177" max="7182" width="31.125" style="131" customWidth="1"/>
    <col min="7183" max="7183" width="2.625" style="131" customWidth="1"/>
    <col min="7184" max="7424" width="8.875" style="131"/>
    <col min="7425" max="7425" width="2.625" style="131" customWidth="1"/>
    <col min="7426" max="7427" width="3.5" style="131" customWidth="1"/>
    <col min="7428" max="7428" width="6.5" style="131" customWidth="1"/>
    <col min="7429" max="7431" width="3.5" style="131" customWidth="1"/>
    <col min="7432" max="7432" width="21.75" style="131" customWidth="1"/>
    <col min="7433" max="7438" width="31.125" style="131" customWidth="1"/>
    <col min="7439" max="7439" width="2.625" style="131" customWidth="1"/>
    <col min="7440" max="7680" width="8.875" style="131"/>
    <col min="7681" max="7681" width="2.625" style="131" customWidth="1"/>
    <col min="7682" max="7683" width="3.5" style="131" customWidth="1"/>
    <col min="7684" max="7684" width="6.5" style="131" customWidth="1"/>
    <col min="7685" max="7687" width="3.5" style="131" customWidth="1"/>
    <col min="7688" max="7688" width="21.75" style="131" customWidth="1"/>
    <col min="7689" max="7694" width="31.125" style="131" customWidth="1"/>
    <col min="7695" max="7695" width="2.625" style="131" customWidth="1"/>
    <col min="7696" max="7936" width="8.875" style="131"/>
    <col min="7937" max="7937" width="2.625" style="131" customWidth="1"/>
    <col min="7938" max="7939" width="3.5" style="131" customWidth="1"/>
    <col min="7940" max="7940" width="6.5" style="131" customWidth="1"/>
    <col min="7941" max="7943" width="3.5" style="131" customWidth="1"/>
    <col min="7944" max="7944" width="21.75" style="131" customWidth="1"/>
    <col min="7945" max="7950" width="31.125" style="131" customWidth="1"/>
    <col min="7951" max="7951" width="2.625" style="131" customWidth="1"/>
    <col min="7952" max="8192" width="8.875" style="131"/>
    <col min="8193" max="8193" width="2.625" style="131" customWidth="1"/>
    <col min="8194" max="8195" width="3.5" style="131" customWidth="1"/>
    <col min="8196" max="8196" width="6.5" style="131" customWidth="1"/>
    <col min="8197" max="8199" width="3.5" style="131" customWidth="1"/>
    <col min="8200" max="8200" width="21.75" style="131" customWidth="1"/>
    <col min="8201" max="8206" width="31.125" style="131" customWidth="1"/>
    <col min="8207" max="8207" width="2.625" style="131" customWidth="1"/>
    <col min="8208" max="8448" width="8.875" style="131"/>
    <col min="8449" max="8449" width="2.625" style="131" customWidth="1"/>
    <col min="8450" max="8451" width="3.5" style="131" customWidth="1"/>
    <col min="8452" max="8452" width="6.5" style="131" customWidth="1"/>
    <col min="8453" max="8455" width="3.5" style="131" customWidth="1"/>
    <col min="8456" max="8456" width="21.75" style="131" customWidth="1"/>
    <col min="8457" max="8462" width="31.125" style="131" customWidth="1"/>
    <col min="8463" max="8463" width="2.625" style="131" customWidth="1"/>
    <col min="8464" max="8704" width="8.875" style="131"/>
    <col min="8705" max="8705" width="2.625" style="131" customWidth="1"/>
    <col min="8706" max="8707" width="3.5" style="131" customWidth="1"/>
    <col min="8708" max="8708" width="6.5" style="131" customWidth="1"/>
    <col min="8709" max="8711" width="3.5" style="131" customWidth="1"/>
    <col min="8712" max="8712" width="21.75" style="131" customWidth="1"/>
    <col min="8713" max="8718" width="31.125" style="131" customWidth="1"/>
    <col min="8719" max="8719" width="2.625" style="131" customWidth="1"/>
    <col min="8720" max="8960" width="8.875" style="131"/>
    <col min="8961" max="8961" width="2.625" style="131" customWidth="1"/>
    <col min="8962" max="8963" width="3.5" style="131" customWidth="1"/>
    <col min="8964" max="8964" width="6.5" style="131" customWidth="1"/>
    <col min="8965" max="8967" width="3.5" style="131" customWidth="1"/>
    <col min="8968" max="8968" width="21.75" style="131" customWidth="1"/>
    <col min="8969" max="8974" width="31.125" style="131" customWidth="1"/>
    <col min="8975" max="8975" width="2.625" style="131" customWidth="1"/>
    <col min="8976" max="9216" width="8.875" style="131"/>
    <col min="9217" max="9217" width="2.625" style="131" customWidth="1"/>
    <col min="9218" max="9219" width="3.5" style="131" customWidth="1"/>
    <col min="9220" max="9220" width="6.5" style="131" customWidth="1"/>
    <col min="9221" max="9223" width="3.5" style="131" customWidth="1"/>
    <col min="9224" max="9224" width="21.75" style="131" customWidth="1"/>
    <col min="9225" max="9230" width="31.125" style="131" customWidth="1"/>
    <col min="9231" max="9231" width="2.625" style="131" customWidth="1"/>
    <col min="9232" max="9472" width="8.875" style="131"/>
    <col min="9473" max="9473" width="2.625" style="131" customWidth="1"/>
    <col min="9474" max="9475" width="3.5" style="131" customWidth="1"/>
    <col min="9476" max="9476" width="6.5" style="131" customWidth="1"/>
    <col min="9477" max="9479" width="3.5" style="131" customWidth="1"/>
    <col min="9480" max="9480" width="21.75" style="131" customWidth="1"/>
    <col min="9481" max="9486" width="31.125" style="131" customWidth="1"/>
    <col min="9487" max="9487" width="2.625" style="131" customWidth="1"/>
    <col min="9488" max="9728" width="8.875" style="131"/>
    <col min="9729" max="9729" width="2.625" style="131" customWidth="1"/>
    <col min="9730" max="9731" width="3.5" style="131" customWidth="1"/>
    <col min="9732" max="9732" width="6.5" style="131" customWidth="1"/>
    <col min="9733" max="9735" width="3.5" style="131" customWidth="1"/>
    <col min="9736" max="9736" width="21.75" style="131" customWidth="1"/>
    <col min="9737" max="9742" width="31.125" style="131" customWidth="1"/>
    <col min="9743" max="9743" width="2.625" style="131" customWidth="1"/>
    <col min="9744" max="9984" width="8.875" style="131"/>
    <col min="9985" max="9985" width="2.625" style="131" customWidth="1"/>
    <col min="9986" max="9987" width="3.5" style="131" customWidth="1"/>
    <col min="9988" max="9988" width="6.5" style="131" customWidth="1"/>
    <col min="9989" max="9991" width="3.5" style="131" customWidth="1"/>
    <col min="9992" max="9992" width="21.75" style="131" customWidth="1"/>
    <col min="9993" max="9998" width="31.125" style="131" customWidth="1"/>
    <col min="9999" max="9999" width="2.625" style="131" customWidth="1"/>
    <col min="10000" max="10240" width="8.875" style="131"/>
    <col min="10241" max="10241" width="2.625" style="131" customWidth="1"/>
    <col min="10242" max="10243" width="3.5" style="131" customWidth="1"/>
    <col min="10244" max="10244" width="6.5" style="131" customWidth="1"/>
    <col min="10245" max="10247" width="3.5" style="131" customWidth="1"/>
    <col min="10248" max="10248" width="21.75" style="131" customWidth="1"/>
    <col min="10249" max="10254" width="31.125" style="131" customWidth="1"/>
    <col min="10255" max="10255" width="2.625" style="131" customWidth="1"/>
    <col min="10256" max="10496" width="8.875" style="131"/>
    <col min="10497" max="10497" width="2.625" style="131" customWidth="1"/>
    <col min="10498" max="10499" width="3.5" style="131" customWidth="1"/>
    <col min="10500" max="10500" width="6.5" style="131" customWidth="1"/>
    <col min="10501" max="10503" width="3.5" style="131" customWidth="1"/>
    <col min="10504" max="10504" width="21.75" style="131" customWidth="1"/>
    <col min="10505" max="10510" width="31.125" style="131" customWidth="1"/>
    <col min="10511" max="10511" width="2.625" style="131" customWidth="1"/>
    <col min="10512" max="10752" width="8.875" style="131"/>
    <col min="10753" max="10753" width="2.625" style="131" customWidth="1"/>
    <col min="10754" max="10755" width="3.5" style="131" customWidth="1"/>
    <col min="10756" max="10756" width="6.5" style="131" customWidth="1"/>
    <col min="10757" max="10759" width="3.5" style="131" customWidth="1"/>
    <col min="10760" max="10760" width="21.75" style="131" customWidth="1"/>
    <col min="10761" max="10766" width="31.125" style="131" customWidth="1"/>
    <col min="10767" max="10767" width="2.625" style="131" customWidth="1"/>
    <col min="10768" max="11008" width="8.875" style="131"/>
    <col min="11009" max="11009" width="2.625" style="131" customWidth="1"/>
    <col min="11010" max="11011" width="3.5" style="131" customWidth="1"/>
    <col min="11012" max="11012" width="6.5" style="131" customWidth="1"/>
    <col min="11013" max="11015" width="3.5" style="131" customWidth="1"/>
    <col min="11016" max="11016" width="21.75" style="131" customWidth="1"/>
    <col min="11017" max="11022" width="31.125" style="131" customWidth="1"/>
    <col min="11023" max="11023" width="2.625" style="131" customWidth="1"/>
    <col min="11024" max="11264" width="8.875" style="131"/>
    <col min="11265" max="11265" width="2.625" style="131" customWidth="1"/>
    <col min="11266" max="11267" width="3.5" style="131" customWidth="1"/>
    <col min="11268" max="11268" width="6.5" style="131" customWidth="1"/>
    <col min="11269" max="11271" width="3.5" style="131" customWidth="1"/>
    <col min="11272" max="11272" width="21.75" style="131" customWidth="1"/>
    <col min="11273" max="11278" width="31.125" style="131" customWidth="1"/>
    <col min="11279" max="11279" width="2.625" style="131" customWidth="1"/>
    <col min="11280" max="11520" width="8.875" style="131"/>
    <col min="11521" max="11521" width="2.625" style="131" customWidth="1"/>
    <col min="11522" max="11523" width="3.5" style="131" customWidth="1"/>
    <col min="11524" max="11524" width="6.5" style="131" customWidth="1"/>
    <col min="11525" max="11527" width="3.5" style="131" customWidth="1"/>
    <col min="11528" max="11528" width="21.75" style="131" customWidth="1"/>
    <col min="11529" max="11534" width="31.125" style="131" customWidth="1"/>
    <col min="11535" max="11535" width="2.625" style="131" customWidth="1"/>
    <col min="11536" max="11776" width="8.875" style="131"/>
    <col min="11777" max="11777" width="2.625" style="131" customWidth="1"/>
    <col min="11778" max="11779" width="3.5" style="131" customWidth="1"/>
    <col min="11780" max="11780" width="6.5" style="131" customWidth="1"/>
    <col min="11781" max="11783" width="3.5" style="131" customWidth="1"/>
    <col min="11784" max="11784" width="21.75" style="131" customWidth="1"/>
    <col min="11785" max="11790" width="31.125" style="131" customWidth="1"/>
    <col min="11791" max="11791" width="2.625" style="131" customWidth="1"/>
    <col min="11792" max="12032" width="8.875" style="131"/>
    <col min="12033" max="12033" width="2.625" style="131" customWidth="1"/>
    <col min="12034" max="12035" width="3.5" style="131" customWidth="1"/>
    <col min="12036" max="12036" width="6.5" style="131" customWidth="1"/>
    <col min="12037" max="12039" width="3.5" style="131" customWidth="1"/>
    <col min="12040" max="12040" width="21.75" style="131" customWidth="1"/>
    <col min="12041" max="12046" width="31.125" style="131" customWidth="1"/>
    <col min="12047" max="12047" width="2.625" style="131" customWidth="1"/>
    <col min="12048" max="12288" width="8.875" style="131"/>
    <col min="12289" max="12289" width="2.625" style="131" customWidth="1"/>
    <col min="12290" max="12291" width="3.5" style="131" customWidth="1"/>
    <col min="12292" max="12292" width="6.5" style="131" customWidth="1"/>
    <col min="12293" max="12295" width="3.5" style="131" customWidth="1"/>
    <col min="12296" max="12296" width="21.75" style="131" customWidth="1"/>
    <col min="12297" max="12302" width="31.125" style="131" customWidth="1"/>
    <col min="12303" max="12303" width="2.625" style="131" customWidth="1"/>
    <col min="12304" max="12544" width="8.875" style="131"/>
    <col min="12545" max="12545" width="2.625" style="131" customWidth="1"/>
    <col min="12546" max="12547" width="3.5" style="131" customWidth="1"/>
    <col min="12548" max="12548" width="6.5" style="131" customWidth="1"/>
    <col min="12549" max="12551" width="3.5" style="131" customWidth="1"/>
    <col min="12552" max="12552" width="21.75" style="131" customWidth="1"/>
    <col min="12553" max="12558" width="31.125" style="131" customWidth="1"/>
    <col min="12559" max="12559" width="2.625" style="131" customWidth="1"/>
    <col min="12560" max="12800" width="8.875" style="131"/>
    <col min="12801" max="12801" width="2.625" style="131" customWidth="1"/>
    <col min="12802" max="12803" width="3.5" style="131" customWidth="1"/>
    <col min="12804" max="12804" width="6.5" style="131" customWidth="1"/>
    <col min="12805" max="12807" width="3.5" style="131" customWidth="1"/>
    <col min="12808" max="12808" width="21.75" style="131" customWidth="1"/>
    <col min="12809" max="12814" width="31.125" style="131" customWidth="1"/>
    <col min="12815" max="12815" width="2.625" style="131" customWidth="1"/>
    <col min="12816" max="13056" width="8.875" style="131"/>
    <col min="13057" max="13057" width="2.625" style="131" customWidth="1"/>
    <col min="13058" max="13059" width="3.5" style="131" customWidth="1"/>
    <col min="13060" max="13060" width="6.5" style="131" customWidth="1"/>
    <col min="13061" max="13063" width="3.5" style="131" customWidth="1"/>
    <col min="13064" max="13064" width="21.75" style="131" customWidth="1"/>
    <col min="13065" max="13070" width="31.125" style="131" customWidth="1"/>
    <col min="13071" max="13071" width="2.625" style="131" customWidth="1"/>
    <col min="13072" max="13312" width="8.875" style="131"/>
    <col min="13313" max="13313" width="2.625" style="131" customWidth="1"/>
    <col min="13314" max="13315" width="3.5" style="131" customWidth="1"/>
    <col min="13316" max="13316" width="6.5" style="131" customWidth="1"/>
    <col min="13317" max="13319" width="3.5" style="131" customWidth="1"/>
    <col min="13320" max="13320" width="21.75" style="131" customWidth="1"/>
    <col min="13321" max="13326" width="31.125" style="131" customWidth="1"/>
    <col min="13327" max="13327" width="2.625" style="131" customWidth="1"/>
    <col min="13328" max="13568" width="8.875" style="131"/>
    <col min="13569" max="13569" width="2.625" style="131" customWidth="1"/>
    <col min="13570" max="13571" width="3.5" style="131" customWidth="1"/>
    <col min="13572" max="13572" width="6.5" style="131" customWidth="1"/>
    <col min="13573" max="13575" width="3.5" style="131" customWidth="1"/>
    <col min="13576" max="13576" width="21.75" style="131" customWidth="1"/>
    <col min="13577" max="13582" width="31.125" style="131" customWidth="1"/>
    <col min="13583" max="13583" width="2.625" style="131" customWidth="1"/>
    <col min="13584" max="13824" width="8.875" style="131"/>
    <col min="13825" max="13825" width="2.625" style="131" customWidth="1"/>
    <col min="13826" max="13827" width="3.5" style="131" customWidth="1"/>
    <col min="13828" max="13828" width="6.5" style="131" customWidth="1"/>
    <col min="13829" max="13831" width="3.5" style="131" customWidth="1"/>
    <col min="13832" max="13832" width="21.75" style="131" customWidth="1"/>
    <col min="13833" max="13838" width="31.125" style="131" customWidth="1"/>
    <col min="13839" max="13839" width="2.625" style="131" customWidth="1"/>
    <col min="13840" max="14080" width="8.875" style="131"/>
    <col min="14081" max="14081" width="2.625" style="131" customWidth="1"/>
    <col min="14082" max="14083" width="3.5" style="131" customWidth="1"/>
    <col min="14084" max="14084" width="6.5" style="131" customWidth="1"/>
    <col min="14085" max="14087" width="3.5" style="131" customWidth="1"/>
    <col min="14088" max="14088" width="21.75" style="131" customWidth="1"/>
    <col min="14089" max="14094" width="31.125" style="131" customWidth="1"/>
    <col min="14095" max="14095" width="2.625" style="131" customWidth="1"/>
    <col min="14096" max="14336" width="8.875" style="131"/>
    <col min="14337" max="14337" width="2.625" style="131" customWidth="1"/>
    <col min="14338" max="14339" width="3.5" style="131" customWidth="1"/>
    <col min="14340" max="14340" width="6.5" style="131" customWidth="1"/>
    <col min="14341" max="14343" width="3.5" style="131" customWidth="1"/>
    <col min="14344" max="14344" width="21.75" style="131" customWidth="1"/>
    <col min="14345" max="14350" width="31.125" style="131" customWidth="1"/>
    <col min="14351" max="14351" width="2.625" style="131" customWidth="1"/>
    <col min="14352" max="14592" width="8.875" style="131"/>
    <col min="14593" max="14593" width="2.625" style="131" customWidth="1"/>
    <col min="14594" max="14595" width="3.5" style="131" customWidth="1"/>
    <col min="14596" max="14596" width="6.5" style="131" customWidth="1"/>
    <col min="14597" max="14599" width="3.5" style="131" customWidth="1"/>
    <col min="14600" max="14600" width="21.75" style="131" customWidth="1"/>
    <col min="14601" max="14606" width="31.125" style="131" customWidth="1"/>
    <col min="14607" max="14607" width="2.625" style="131" customWidth="1"/>
    <col min="14608" max="14848" width="8.875" style="131"/>
    <col min="14849" max="14849" width="2.625" style="131" customWidth="1"/>
    <col min="14850" max="14851" width="3.5" style="131" customWidth="1"/>
    <col min="14852" max="14852" width="6.5" style="131" customWidth="1"/>
    <col min="14853" max="14855" width="3.5" style="131" customWidth="1"/>
    <col min="14856" max="14856" width="21.75" style="131" customWidth="1"/>
    <col min="14857" max="14862" width="31.125" style="131" customWidth="1"/>
    <col min="14863" max="14863" width="2.625" style="131" customWidth="1"/>
    <col min="14864" max="15104" width="8.875" style="131"/>
    <col min="15105" max="15105" width="2.625" style="131" customWidth="1"/>
    <col min="15106" max="15107" width="3.5" style="131" customWidth="1"/>
    <col min="15108" max="15108" width="6.5" style="131" customWidth="1"/>
    <col min="15109" max="15111" width="3.5" style="131" customWidth="1"/>
    <col min="15112" max="15112" width="21.75" style="131" customWidth="1"/>
    <col min="15113" max="15118" width="31.125" style="131" customWidth="1"/>
    <col min="15119" max="15119" width="2.625" style="131" customWidth="1"/>
    <col min="15120" max="15360" width="8.875" style="131"/>
    <col min="15361" max="15361" width="2.625" style="131" customWidth="1"/>
    <col min="15362" max="15363" width="3.5" style="131" customWidth="1"/>
    <col min="15364" max="15364" width="6.5" style="131" customWidth="1"/>
    <col min="15365" max="15367" width="3.5" style="131" customWidth="1"/>
    <col min="15368" max="15368" width="21.75" style="131" customWidth="1"/>
    <col min="15369" max="15374" width="31.125" style="131" customWidth="1"/>
    <col min="15375" max="15375" width="2.625" style="131" customWidth="1"/>
    <col min="15376" max="15616" width="8.875" style="131"/>
    <col min="15617" max="15617" width="2.625" style="131" customWidth="1"/>
    <col min="15618" max="15619" width="3.5" style="131" customWidth="1"/>
    <col min="15620" max="15620" width="6.5" style="131" customWidth="1"/>
    <col min="15621" max="15623" width="3.5" style="131" customWidth="1"/>
    <col min="15624" max="15624" width="21.75" style="131" customWidth="1"/>
    <col min="15625" max="15630" width="31.125" style="131" customWidth="1"/>
    <col min="15631" max="15631" width="2.625" style="131" customWidth="1"/>
    <col min="15632" max="15872" width="8.875" style="131"/>
    <col min="15873" max="15873" width="2.625" style="131" customWidth="1"/>
    <col min="15874" max="15875" width="3.5" style="131" customWidth="1"/>
    <col min="15876" max="15876" width="6.5" style="131" customWidth="1"/>
    <col min="15877" max="15879" width="3.5" style="131" customWidth="1"/>
    <col min="15880" max="15880" width="21.75" style="131" customWidth="1"/>
    <col min="15881" max="15886" width="31.125" style="131" customWidth="1"/>
    <col min="15887" max="15887" width="2.625" style="131" customWidth="1"/>
    <col min="15888" max="16128" width="8.875" style="131"/>
    <col min="16129" max="16129" width="2.625" style="131" customWidth="1"/>
    <col min="16130" max="16131" width="3.5" style="131" customWidth="1"/>
    <col min="16132" max="16132" width="6.5" style="131" customWidth="1"/>
    <col min="16133" max="16135" width="3.5" style="131" customWidth="1"/>
    <col min="16136" max="16136" width="21.75" style="131" customWidth="1"/>
    <col min="16137" max="16142" width="31.125" style="131" customWidth="1"/>
    <col min="16143" max="16143" width="2.625" style="131" customWidth="1"/>
    <col min="16144" max="16384" width="8.875" style="131"/>
  </cols>
  <sheetData>
    <row r="1" spans="2:14" s="118" customFormat="1" ht="22.5" customHeight="1" x14ac:dyDescent="0.15">
      <c r="B1" s="13" t="s">
        <v>5</v>
      </c>
    </row>
    <row r="2" spans="2:14" s="118" customFormat="1" ht="22.5" customHeight="1" x14ac:dyDescent="0.15">
      <c r="B2" s="13" t="s">
        <v>6</v>
      </c>
    </row>
    <row r="3" spans="2:14" s="118" customFormat="1" ht="22.5" customHeight="1" x14ac:dyDescent="0.15">
      <c r="B3" s="13" t="s">
        <v>7</v>
      </c>
    </row>
    <row r="5" spans="2:14" x14ac:dyDescent="0.15">
      <c r="B5" s="215" t="s">
        <v>226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2:14" x14ac:dyDescent="0.1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</row>
    <row r="7" spans="2:14" x14ac:dyDescent="0.15">
      <c r="B7" s="217"/>
      <c r="C7" s="217"/>
      <c r="D7" s="217"/>
      <c r="F7" s="132"/>
      <c r="N7" s="133" t="s">
        <v>11</v>
      </c>
    </row>
    <row r="8" spans="2:14" ht="20.100000000000001" customHeight="1" x14ac:dyDescent="0.15">
      <c r="B8" s="194" t="s">
        <v>139</v>
      </c>
      <c r="C8" s="195"/>
      <c r="D8" s="195"/>
      <c r="E8" s="195"/>
      <c r="F8" s="195"/>
      <c r="G8" s="195"/>
      <c r="H8" s="196"/>
      <c r="I8" s="202" t="s">
        <v>211</v>
      </c>
      <c r="J8" s="202" t="s">
        <v>212</v>
      </c>
      <c r="K8" s="191" t="s">
        <v>213</v>
      </c>
      <c r="L8" s="192"/>
      <c r="M8" s="193"/>
      <c r="N8" s="200" t="s">
        <v>227</v>
      </c>
    </row>
    <row r="9" spans="2:14" ht="20.100000000000001" customHeight="1" x14ac:dyDescent="0.15">
      <c r="B9" s="197"/>
      <c r="C9" s="198"/>
      <c r="D9" s="198"/>
      <c r="E9" s="198"/>
      <c r="F9" s="198"/>
      <c r="G9" s="198"/>
      <c r="H9" s="199"/>
      <c r="I9" s="203"/>
      <c r="J9" s="203"/>
      <c r="K9" s="134" t="s">
        <v>228</v>
      </c>
      <c r="L9" s="134" t="s">
        <v>229</v>
      </c>
      <c r="M9" s="134" t="s">
        <v>230</v>
      </c>
      <c r="N9" s="201"/>
    </row>
    <row r="10" spans="2:14" ht="31.7" customHeight="1" x14ac:dyDescent="0.15">
      <c r="B10" s="218" t="s">
        <v>231</v>
      </c>
      <c r="C10" s="218"/>
      <c r="D10" s="218"/>
      <c r="E10" s="218"/>
      <c r="F10" s="218"/>
      <c r="G10" s="218"/>
      <c r="H10" s="218"/>
      <c r="I10" s="135">
        <v>1890576</v>
      </c>
      <c r="J10" s="135">
        <v>20</v>
      </c>
      <c r="K10" s="135">
        <v>20</v>
      </c>
      <c r="L10" s="135">
        <v>0</v>
      </c>
      <c r="M10" s="135">
        <v>20</v>
      </c>
      <c r="N10" s="135">
        <v>1890576</v>
      </c>
    </row>
    <row r="11" spans="2:14" ht="31.7" customHeight="1" x14ac:dyDescent="0.15">
      <c r="B11" s="218" t="s">
        <v>232</v>
      </c>
      <c r="C11" s="218"/>
      <c r="D11" s="218"/>
      <c r="E11" s="218"/>
      <c r="F11" s="218"/>
      <c r="G11" s="218"/>
      <c r="H11" s="218"/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</row>
    <row r="12" spans="2:14" ht="31.7" customHeight="1" x14ac:dyDescent="0.15">
      <c r="B12" s="218" t="s">
        <v>233</v>
      </c>
      <c r="C12" s="218"/>
      <c r="D12" s="218"/>
      <c r="E12" s="218"/>
      <c r="F12" s="218"/>
      <c r="G12" s="218"/>
      <c r="H12" s="218"/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</row>
    <row r="13" spans="2:14" ht="31.7" customHeight="1" x14ac:dyDescent="0.15">
      <c r="B13" s="218" t="s">
        <v>234</v>
      </c>
      <c r="C13" s="218"/>
      <c r="D13" s="218"/>
      <c r="E13" s="218"/>
      <c r="F13" s="218"/>
      <c r="G13" s="218"/>
      <c r="H13" s="218"/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</row>
    <row r="14" spans="2:14" ht="31.7" customHeight="1" x14ac:dyDescent="0.15">
      <c r="B14" s="218" t="s">
        <v>235</v>
      </c>
      <c r="C14" s="218"/>
      <c r="D14" s="218"/>
      <c r="E14" s="218"/>
      <c r="F14" s="218"/>
      <c r="G14" s="218"/>
      <c r="H14" s="218"/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</row>
    <row r="15" spans="2:14" ht="31.7" customHeight="1" x14ac:dyDescent="0.15">
      <c r="B15" s="218" t="s">
        <v>236</v>
      </c>
      <c r="C15" s="218"/>
      <c r="D15" s="218"/>
      <c r="E15" s="218"/>
      <c r="F15" s="218"/>
      <c r="G15" s="218"/>
      <c r="H15" s="218"/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</row>
    <row r="16" spans="2:14" ht="31.7" customHeight="1" x14ac:dyDescent="0.15">
      <c r="B16" s="218" t="s">
        <v>25</v>
      </c>
      <c r="C16" s="218"/>
      <c r="D16" s="218"/>
      <c r="E16" s="218"/>
      <c r="F16" s="218"/>
      <c r="G16" s="218"/>
      <c r="H16" s="218"/>
      <c r="I16" s="135">
        <v>76651131</v>
      </c>
      <c r="J16" s="135">
        <v>58720825</v>
      </c>
      <c r="K16" s="135">
        <v>70187531</v>
      </c>
      <c r="L16" s="135">
        <v>6463600</v>
      </c>
      <c r="M16" s="135">
        <v>76651131</v>
      </c>
      <c r="N16" s="135">
        <v>58720825</v>
      </c>
    </row>
    <row r="17" spans="2:14" ht="31.7" customHeight="1" x14ac:dyDescent="0.15">
      <c r="B17" s="218" t="s">
        <v>41</v>
      </c>
      <c r="C17" s="218"/>
      <c r="D17" s="218"/>
      <c r="E17" s="218"/>
      <c r="F17" s="218"/>
      <c r="G17" s="218"/>
      <c r="H17" s="218"/>
      <c r="I17" s="135">
        <v>738311328</v>
      </c>
      <c r="J17" s="135">
        <v>17471337</v>
      </c>
      <c r="K17" s="135">
        <v>15381486</v>
      </c>
      <c r="L17" s="135">
        <v>198887811</v>
      </c>
      <c r="M17" s="135">
        <v>214269297</v>
      </c>
      <c r="N17" s="135">
        <v>541513368</v>
      </c>
    </row>
    <row r="18" spans="2:14" ht="31.7" customHeight="1" x14ac:dyDescent="0.15">
      <c r="B18" s="218" t="s">
        <v>43</v>
      </c>
      <c r="C18" s="218"/>
      <c r="D18" s="218"/>
      <c r="E18" s="218"/>
      <c r="F18" s="218"/>
      <c r="G18" s="218"/>
      <c r="H18" s="218"/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</row>
    <row r="19" spans="2:14" ht="31.7" customHeight="1" x14ac:dyDescent="0.15">
      <c r="B19" s="219" t="s">
        <v>237</v>
      </c>
      <c r="C19" s="219"/>
      <c r="D19" s="219"/>
      <c r="E19" s="219"/>
      <c r="F19" s="219"/>
      <c r="G19" s="219"/>
      <c r="H19" s="219"/>
      <c r="I19" s="135">
        <v>816853035</v>
      </c>
      <c r="J19" s="135">
        <v>76192182</v>
      </c>
      <c r="K19" s="135">
        <v>85569037</v>
      </c>
      <c r="L19" s="135">
        <v>205351411</v>
      </c>
      <c r="M19" s="135">
        <v>290920448</v>
      </c>
      <c r="N19" s="135">
        <v>602124769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2021-10-08T13:30:26Z</dcterms:created>
  <dcterms:modified xsi:type="dcterms:W3CDTF">2021-10-11T12:51:36Z</dcterms:modified>
</cp:coreProperties>
</file>