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6780" tabRatio="812"/>
  </bookViews>
  <sheets>
    <sheet name="一般会計" sheetId="77" r:id="rId1"/>
  </sheets>
  <definedNames>
    <definedName name="_xlnm.Print_Area" localSheetId="0">一般会計!$A$5:$I$281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<sst xmlns="http://schemas.openxmlformats.org/spreadsheetml/2006/main" count="488" uniqueCount="206">
  <si>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</si>
  <si>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</si>
  <si>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</si>
  <si>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</si>
  <si>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</si>
  <si>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</si>
  <si>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</si>
  <si>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</si>
  <si>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</si>
  <si>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</si>
  <si>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</si>
  <si>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</si>
  <si>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</si>
  <si>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</si>
  <si>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</si>
  <si>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</si>
  <si>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</si>
  <si>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健康局　</t>
    <rPh sb="0" eb="2">
      <t>ショゾク</t>
    </rPh>
    <rPh sb="2" eb="3">
      <t>メイ</t>
    </rPh>
    <rPh sb="4" eb="6">
      <t>ケンコウ</t>
    </rPh>
    <rPh sb="6" eb="7">
      <t>キョク</t>
    </rPh>
    <phoneticPr fontId="3"/>
  </si>
  <si>
    <t>健康局職員の人件費</t>
    <rPh sb="0" eb="2">
      <t>ケンコウ</t>
    </rPh>
    <rPh sb="2" eb="3">
      <t>キョク</t>
    </rPh>
    <rPh sb="3" eb="5">
      <t>ショクイン</t>
    </rPh>
    <rPh sb="6" eb="9">
      <t>ジンケンヒ</t>
    </rPh>
    <phoneticPr fontId="4"/>
  </si>
  <si>
    <t>健康局運営事務費</t>
    <rPh sb="0" eb="2">
      <t>ケンコウ</t>
    </rPh>
    <rPh sb="3" eb="5">
      <t>ウンエイ</t>
    </rPh>
    <rPh sb="5" eb="7">
      <t>ジム</t>
    </rPh>
    <phoneticPr fontId="3"/>
  </si>
  <si>
    <t>総務課　他</t>
    <rPh sb="0" eb="2">
      <t>ソウム</t>
    </rPh>
    <rPh sb="2" eb="3">
      <t>カ</t>
    </rPh>
    <rPh sb="4" eb="5">
      <t>ホカ</t>
    </rPh>
    <phoneticPr fontId="3"/>
  </si>
  <si>
    <t>地域保健管理費</t>
    <rPh sb="0" eb="2">
      <t>チイキ</t>
    </rPh>
    <rPh sb="2" eb="4">
      <t>ホケン</t>
    </rPh>
    <rPh sb="4" eb="7">
      <t>カンリヒ</t>
    </rPh>
    <phoneticPr fontId="3"/>
  </si>
  <si>
    <t>健康施策課</t>
    <rPh sb="0" eb="2">
      <t>ケンコウ</t>
    </rPh>
    <rPh sb="2" eb="4">
      <t>シサク</t>
    </rPh>
    <rPh sb="4" eb="5">
      <t>カ</t>
    </rPh>
    <phoneticPr fontId="3"/>
  </si>
  <si>
    <t>保健所管理運営費</t>
    <rPh sb="0" eb="3">
      <t>ホケンショ</t>
    </rPh>
    <rPh sb="3" eb="5">
      <t>カンリ</t>
    </rPh>
    <rPh sb="5" eb="8">
      <t>ウンエイヒ</t>
    </rPh>
    <phoneticPr fontId="3"/>
  </si>
  <si>
    <t>保健所管理課</t>
    <rPh sb="0" eb="2">
      <t>ホケン</t>
    </rPh>
    <rPh sb="2" eb="3">
      <t>ショ</t>
    </rPh>
    <rPh sb="3" eb="6">
      <t>カンリカ</t>
    </rPh>
    <phoneticPr fontId="3"/>
  </si>
  <si>
    <t>生活衛生監視事務所管理運営費</t>
    <rPh sb="0" eb="2">
      <t>セイカツ</t>
    </rPh>
    <rPh sb="2" eb="4">
      <t>エイセイ</t>
    </rPh>
    <rPh sb="4" eb="6">
      <t>カンシ</t>
    </rPh>
    <rPh sb="6" eb="8">
      <t>ジム</t>
    </rPh>
    <rPh sb="8" eb="9">
      <t>ショ</t>
    </rPh>
    <rPh sb="9" eb="11">
      <t>カンリ</t>
    </rPh>
    <rPh sb="11" eb="13">
      <t>ウンエイ</t>
    </rPh>
    <rPh sb="13" eb="14">
      <t>ヒ</t>
    </rPh>
    <phoneticPr fontId="3"/>
  </si>
  <si>
    <t>生活衛生課</t>
    <rPh sb="0" eb="2">
      <t>セイカツ</t>
    </rPh>
    <rPh sb="2" eb="4">
      <t>エイセイ</t>
    </rPh>
    <rPh sb="4" eb="5">
      <t>カ</t>
    </rPh>
    <phoneticPr fontId="3"/>
  </si>
  <si>
    <t>保健所庁舎管理経費</t>
  </si>
  <si>
    <t>総合福祉システム改修等経費</t>
    <rPh sb="0" eb="2">
      <t>ソウゴウ</t>
    </rPh>
    <rPh sb="2" eb="4">
      <t>フクシ</t>
    </rPh>
    <rPh sb="8" eb="10">
      <t>カイシュウ</t>
    </rPh>
    <rPh sb="10" eb="11">
      <t>トウ</t>
    </rPh>
    <rPh sb="11" eb="13">
      <t>ケイヒ</t>
    </rPh>
    <phoneticPr fontId="3"/>
  </si>
  <si>
    <t>マイナンバー制度にかかる総合福祉システム改修経費</t>
    <rPh sb="6" eb="8">
      <t>セイド</t>
    </rPh>
    <rPh sb="12" eb="14">
      <t>ソウゴウ</t>
    </rPh>
    <rPh sb="14" eb="16">
      <t>フクシ</t>
    </rPh>
    <rPh sb="20" eb="22">
      <t>カイシュウ</t>
    </rPh>
    <rPh sb="22" eb="24">
      <t>ケイヒ</t>
    </rPh>
    <phoneticPr fontId="3"/>
  </si>
  <si>
    <t>こころの健康センター</t>
    <rPh sb="4" eb="6">
      <t>ケンコウ</t>
    </rPh>
    <phoneticPr fontId="4"/>
  </si>
  <si>
    <t>こころの健康センター</t>
    <rPh sb="4" eb="6">
      <t>ケンコウ</t>
    </rPh>
    <phoneticPr fontId="3"/>
  </si>
  <si>
    <t>感染症対策課</t>
    <rPh sb="0" eb="3">
      <t>カンセンショウ</t>
    </rPh>
    <rPh sb="3" eb="5">
      <t>タイサク</t>
    </rPh>
    <rPh sb="5" eb="6">
      <t>カ</t>
    </rPh>
    <phoneticPr fontId="3"/>
  </si>
  <si>
    <t>大阪健康安全基盤研究所施設整備費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シセツ</t>
    </rPh>
    <rPh sb="13" eb="16">
      <t>セイビヒ</t>
    </rPh>
    <phoneticPr fontId="3"/>
  </si>
  <si>
    <t>総務課</t>
    <rPh sb="0" eb="2">
      <t>ソウム</t>
    </rPh>
    <rPh sb="2" eb="3">
      <t>カ</t>
    </rPh>
    <phoneticPr fontId="4"/>
  </si>
  <si>
    <t>総務課</t>
    <rPh sb="0" eb="2">
      <t>ソウム</t>
    </rPh>
    <rPh sb="2" eb="3">
      <t>カ</t>
    </rPh>
    <phoneticPr fontId="3"/>
  </si>
  <si>
    <t>もと住吉市民病院の解体撤去工事等</t>
    <rPh sb="2" eb="4">
      <t>スミヨシ</t>
    </rPh>
    <rPh sb="4" eb="6">
      <t>シミン</t>
    </rPh>
    <rPh sb="6" eb="8">
      <t>ビョウイン</t>
    </rPh>
    <rPh sb="9" eb="11">
      <t>カイタイ</t>
    </rPh>
    <rPh sb="11" eb="13">
      <t>テッキョ</t>
    </rPh>
    <rPh sb="13" eb="15">
      <t>コウジ</t>
    </rPh>
    <rPh sb="15" eb="16">
      <t>トウ</t>
    </rPh>
    <phoneticPr fontId="3"/>
  </si>
  <si>
    <t>総合福祉システムの標準準拠システム移行経費</t>
    <rPh sb="0" eb="4">
      <t>ソウゴウフクシ</t>
    </rPh>
    <phoneticPr fontId="8"/>
  </si>
  <si>
    <t>住吉市民病院跡地に整備する小児・周産期外来整備事業</t>
    <phoneticPr fontId="8"/>
  </si>
  <si>
    <t>4-1-1</t>
    <phoneticPr fontId="3"/>
  </si>
  <si>
    <t>4-1-2</t>
    <phoneticPr fontId="3"/>
  </si>
  <si>
    <t>健康費計</t>
    <rPh sb="0" eb="2">
      <t>ケンコウ</t>
    </rPh>
    <rPh sb="2" eb="3">
      <t>ヒ</t>
    </rPh>
    <rPh sb="3" eb="4">
      <t>ケイ</t>
    </rPh>
    <phoneticPr fontId="3"/>
  </si>
  <si>
    <t>4-1-3</t>
    <phoneticPr fontId="3"/>
  </si>
  <si>
    <t>運営事務費</t>
    <rPh sb="0" eb="2">
      <t>ウンエイ</t>
    </rPh>
    <rPh sb="2" eb="4">
      <t>ジム</t>
    </rPh>
    <rPh sb="4" eb="5">
      <t>ヒ</t>
    </rPh>
    <phoneticPr fontId="3"/>
  </si>
  <si>
    <t>環境科学研究
センター</t>
    <rPh sb="0" eb="6">
      <t>カンキョウカガクケンキュウ</t>
    </rPh>
    <phoneticPr fontId="3"/>
  </si>
  <si>
    <t>備品整備費</t>
    <rPh sb="0" eb="2">
      <t>ビヒン</t>
    </rPh>
    <rPh sb="2" eb="5">
      <t>セイビヒ</t>
    </rPh>
    <phoneticPr fontId="3"/>
  </si>
  <si>
    <t>施設整備費</t>
    <rPh sb="0" eb="2">
      <t>シセツ</t>
    </rPh>
    <rPh sb="2" eb="4">
      <t>セイビ</t>
    </rPh>
    <rPh sb="4" eb="5">
      <t>ヒ</t>
    </rPh>
    <phoneticPr fontId="3"/>
  </si>
  <si>
    <t>環境科学研究センター費計</t>
    <rPh sb="0" eb="2">
      <t>カンキョウ</t>
    </rPh>
    <rPh sb="2" eb="4">
      <t>カガク</t>
    </rPh>
    <rPh sb="4" eb="6">
      <t>ケンキュウ</t>
    </rPh>
    <rPh sb="10" eb="11">
      <t>ヒ</t>
    </rPh>
    <rPh sb="11" eb="12">
      <t>ケイ</t>
    </rPh>
    <phoneticPr fontId="3"/>
  </si>
  <si>
    <t>4-1-4</t>
    <phoneticPr fontId="3"/>
  </si>
  <si>
    <t>大阪健康安全基盤研究所運営費交付金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phoneticPr fontId="3"/>
  </si>
  <si>
    <t>大阪健康安全基盤研究所管理事務経費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カンリ</t>
    </rPh>
    <rPh sb="13" eb="15">
      <t>ジム</t>
    </rPh>
    <rPh sb="15" eb="17">
      <t>ケイヒ</t>
    </rPh>
    <phoneticPr fontId="3"/>
  </si>
  <si>
    <t>健康安全基盤研究所費計</t>
    <rPh sb="0" eb="2">
      <t>ケンコウ</t>
    </rPh>
    <rPh sb="2" eb="4">
      <t>アンゼン</t>
    </rPh>
    <rPh sb="4" eb="6">
      <t>キバン</t>
    </rPh>
    <rPh sb="6" eb="9">
      <t>ケンキュウショ</t>
    </rPh>
    <rPh sb="9" eb="10">
      <t>ヒ</t>
    </rPh>
    <rPh sb="10" eb="11">
      <t>ケイ</t>
    </rPh>
    <phoneticPr fontId="3"/>
  </si>
  <si>
    <t>4-2-1</t>
    <phoneticPr fontId="3"/>
  </si>
  <si>
    <t>感染症予防事業費</t>
    <rPh sb="0" eb="2">
      <t>カンセン</t>
    </rPh>
    <rPh sb="2" eb="3">
      <t>ショウ</t>
    </rPh>
    <rPh sb="3" eb="5">
      <t>ヨボウ</t>
    </rPh>
    <rPh sb="5" eb="7">
      <t>ジギョウ</t>
    </rPh>
    <rPh sb="7" eb="8">
      <t>ヒ</t>
    </rPh>
    <phoneticPr fontId="3"/>
  </si>
  <si>
    <t>エイズ・性感染症予防事業</t>
    <rPh sb="4" eb="8">
      <t>セイカンセンショウ</t>
    </rPh>
    <rPh sb="8" eb="10">
      <t>ヨボウ</t>
    </rPh>
    <rPh sb="10" eb="12">
      <t>ジギョウ</t>
    </rPh>
    <phoneticPr fontId="3"/>
  </si>
  <si>
    <t>肝炎ウイルス検査事業</t>
    <rPh sb="0" eb="2">
      <t>カンエン</t>
    </rPh>
    <rPh sb="6" eb="8">
      <t>ケンサ</t>
    </rPh>
    <rPh sb="8" eb="10">
      <t>ジギョウ</t>
    </rPh>
    <phoneticPr fontId="4"/>
  </si>
  <si>
    <t>健康づくり課
感染症対策課</t>
    <rPh sb="0" eb="2">
      <t>ケンコウ</t>
    </rPh>
    <rPh sb="5" eb="6">
      <t>カ</t>
    </rPh>
    <rPh sb="7" eb="10">
      <t>カンセンショウ</t>
    </rPh>
    <rPh sb="10" eb="12">
      <t>タイサク</t>
    </rPh>
    <rPh sb="12" eb="13">
      <t>カ</t>
    </rPh>
    <phoneticPr fontId="3"/>
  </si>
  <si>
    <t>新型インフルエンザ対策事業</t>
    <rPh sb="0" eb="2">
      <t>シンガタ</t>
    </rPh>
    <rPh sb="9" eb="11">
      <t>タイサク</t>
    </rPh>
    <rPh sb="11" eb="13">
      <t>ジギョウ</t>
    </rPh>
    <phoneticPr fontId="3"/>
  </si>
  <si>
    <t>風しん抗体検査事業</t>
    <rPh sb="0" eb="1">
      <t>フウ</t>
    </rPh>
    <rPh sb="3" eb="5">
      <t>コウタイ</t>
    </rPh>
    <rPh sb="5" eb="7">
      <t>ケンサ</t>
    </rPh>
    <rPh sb="7" eb="9">
      <t>ジギョウ</t>
    </rPh>
    <phoneticPr fontId="3"/>
  </si>
  <si>
    <t>結核対策事業</t>
    <rPh sb="0" eb="2">
      <t>ケッカク</t>
    </rPh>
    <rPh sb="2" eb="4">
      <t>タイサク</t>
    </rPh>
    <rPh sb="4" eb="6">
      <t>ジギョウ</t>
    </rPh>
    <phoneticPr fontId="3"/>
  </si>
  <si>
    <t>結核健康診断補助</t>
    <rPh sb="0" eb="2">
      <t>ケッカク</t>
    </rPh>
    <rPh sb="2" eb="4">
      <t>ケンコウ</t>
    </rPh>
    <rPh sb="4" eb="6">
      <t>シンダン</t>
    </rPh>
    <rPh sb="6" eb="8">
      <t>ホジョ</t>
    </rPh>
    <phoneticPr fontId="3"/>
  </si>
  <si>
    <t>ＤＯＴＳ事業</t>
    <rPh sb="4" eb="6">
      <t>ジギョウ</t>
    </rPh>
    <phoneticPr fontId="3"/>
  </si>
  <si>
    <t>結核医療費</t>
    <rPh sb="0" eb="2">
      <t>ケッカク</t>
    </rPh>
    <rPh sb="2" eb="5">
      <t>イリョウヒ</t>
    </rPh>
    <phoneticPr fontId="3"/>
  </si>
  <si>
    <t>感染症予防費計</t>
    <rPh sb="0" eb="3">
      <t>カンセンショウ</t>
    </rPh>
    <rPh sb="3" eb="5">
      <t>ヨボウ</t>
    </rPh>
    <rPh sb="5" eb="6">
      <t>ヒ</t>
    </rPh>
    <rPh sb="6" eb="7">
      <t>ケイ</t>
    </rPh>
    <phoneticPr fontId="3"/>
  </si>
  <si>
    <t>4-2-2</t>
    <phoneticPr fontId="3"/>
  </si>
  <si>
    <t>各種予防接種事業</t>
    <rPh sb="0" eb="2">
      <t>カクシュ</t>
    </rPh>
    <rPh sb="2" eb="4">
      <t>ヨボウ</t>
    </rPh>
    <rPh sb="4" eb="6">
      <t>セッシュ</t>
    </rPh>
    <rPh sb="6" eb="8">
      <t>ジギョウ</t>
    </rPh>
    <phoneticPr fontId="3"/>
  </si>
  <si>
    <t>新型コロナウイルスワクチン接種事業</t>
    <rPh sb="0" eb="2">
      <t>シンガタ</t>
    </rPh>
    <rPh sb="13" eb="15">
      <t>セッシュ</t>
    </rPh>
    <rPh sb="15" eb="17">
      <t>ジギョウ</t>
    </rPh>
    <phoneticPr fontId="8"/>
  </si>
  <si>
    <t>4-2-2</t>
  </si>
  <si>
    <t>予防接種健康被害救済事業</t>
    <rPh sb="0" eb="2">
      <t>ヨボウ</t>
    </rPh>
    <rPh sb="2" eb="4">
      <t>セッシュ</t>
    </rPh>
    <rPh sb="4" eb="6">
      <t>ケンコウ</t>
    </rPh>
    <rPh sb="6" eb="8">
      <t>ヒガイ</t>
    </rPh>
    <rPh sb="8" eb="10">
      <t>キュウサイ</t>
    </rPh>
    <rPh sb="10" eb="12">
      <t>ジギョウ</t>
    </rPh>
    <phoneticPr fontId="3"/>
  </si>
  <si>
    <t>風しんワクチン接種費用助成事業</t>
    <rPh sb="0" eb="1">
      <t>フウ</t>
    </rPh>
    <rPh sb="7" eb="9">
      <t>セッシュ</t>
    </rPh>
    <rPh sb="9" eb="11">
      <t>ヒヨウ</t>
    </rPh>
    <rPh sb="11" eb="13">
      <t>ジョセイ</t>
    </rPh>
    <rPh sb="13" eb="15">
      <t>ジギョウ</t>
    </rPh>
    <phoneticPr fontId="3"/>
  </si>
  <si>
    <t>造血細胞移植後の任意予防接種費用助成事業</t>
    <phoneticPr fontId="4"/>
  </si>
  <si>
    <t>　　</t>
    <phoneticPr fontId="4"/>
  </si>
  <si>
    <t>予防接種費計</t>
    <rPh sb="0" eb="2">
      <t>ヨボウ</t>
    </rPh>
    <rPh sb="2" eb="4">
      <t>セッシュ</t>
    </rPh>
    <rPh sb="4" eb="5">
      <t>ヒ</t>
    </rPh>
    <rPh sb="5" eb="6">
      <t>ケイ</t>
    </rPh>
    <phoneticPr fontId="3"/>
  </si>
  <si>
    <t>4-2-3</t>
    <phoneticPr fontId="4"/>
  </si>
  <si>
    <t>保健栄養指導事業</t>
    <rPh sb="0" eb="2">
      <t>ホケン</t>
    </rPh>
    <rPh sb="2" eb="4">
      <t>エイヨウ</t>
    </rPh>
    <rPh sb="4" eb="6">
      <t>シドウ</t>
    </rPh>
    <rPh sb="6" eb="8">
      <t>ジギョウ</t>
    </rPh>
    <phoneticPr fontId="6"/>
  </si>
  <si>
    <t>健康づくり課</t>
  </si>
  <si>
    <t>区ＣＭ</t>
  </si>
  <si>
    <t>健康づくり対策事業</t>
    <rPh sb="0" eb="2">
      <t>ケンコウ</t>
    </rPh>
    <rPh sb="5" eb="7">
      <t>タイサク</t>
    </rPh>
    <rPh sb="7" eb="9">
      <t>ジギョウ</t>
    </rPh>
    <phoneticPr fontId="3"/>
  </si>
  <si>
    <t>健康づくり課
保健所管理課</t>
    <rPh sb="7" eb="9">
      <t>ホケン</t>
    </rPh>
    <rPh sb="9" eb="10">
      <t>ショ</t>
    </rPh>
    <rPh sb="10" eb="13">
      <t>カンリカ</t>
    </rPh>
    <phoneticPr fontId="3"/>
  </si>
  <si>
    <t>健康手帳交付事業</t>
    <rPh sb="0" eb="2">
      <t>ケンコウ</t>
    </rPh>
    <rPh sb="2" eb="4">
      <t>テチョウ</t>
    </rPh>
    <rPh sb="4" eb="6">
      <t>コウフ</t>
    </rPh>
    <rPh sb="6" eb="8">
      <t>ジギョウ</t>
    </rPh>
    <phoneticPr fontId="6"/>
  </si>
  <si>
    <t>健康教育事業</t>
    <rPh sb="0" eb="2">
      <t>ケンコウ</t>
    </rPh>
    <rPh sb="2" eb="4">
      <t>キョウイク</t>
    </rPh>
    <rPh sb="4" eb="6">
      <t>ジギョウ</t>
    </rPh>
    <phoneticPr fontId="6"/>
  </si>
  <si>
    <t>健康相談事業</t>
    <rPh sb="0" eb="2">
      <t>ケンコウ</t>
    </rPh>
    <rPh sb="2" eb="4">
      <t>ソウダン</t>
    </rPh>
    <rPh sb="4" eb="6">
      <t>ジギョウ</t>
    </rPh>
    <phoneticPr fontId="6"/>
  </si>
  <si>
    <t>健康診査事業</t>
    <rPh sb="0" eb="2">
      <t>ケンコウ</t>
    </rPh>
    <rPh sb="2" eb="4">
      <t>シンサ</t>
    </rPh>
    <rPh sb="4" eb="6">
      <t>ジギョウ</t>
    </rPh>
    <phoneticPr fontId="6"/>
  </si>
  <si>
    <t>がん検診事業</t>
    <rPh sb="2" eb="4">
      <t>ケンシン</t>
    </rPh>
    <rPh sb="4" eb="6">
      <t>ジギョウ</t>
    </rPh>
    <phoneticPr fontId="6"/>
  </si>
  <si>
    <t>歯周病検診事業</t>
    <rPh sb="0" eb="2">
      <t>シシュウ</t>
    </rPh>
    <rPh sb="2" eb="3">
      <t>ビョウ</t>
    </rPh>
    <rPh sb="3" eb="5">
      <t>ケンシン</t>
    </rPh>
    <rPh sb="5" eb="7">
      <t>ジギョウ</t>
    </rPh>
    <phoneticPr fontId="6"/>
  </si>
  <si>
    <t>訪問指導事業</t>
    <rPh sb="0" eb="2">
      <t>ホウモン</t>
    </rPh>
    <rPh sb="2" eb="4">
      <t>シドウ</t>
    </rPh>
    <rPh sb="4" eb="6">
      <t>ジギョウ</t>
    </rPh>
    <phoneticPr fontId="6"/>
  </si>
  <si>
    <t>保健師指導等事務費</t>
    <rPh sb="0" eb="2">
      <t>ホケン</t>
    </rPh>
    <rPh sb="2" eb="3">
      <t>シ</t>
    </rPh>
    <rPh sb="3" eb="5">
      <t>シドウ</t>
    </rPh>
    <rPh sb="5" eb="6">
      <t>トウ</t>
    </rPh>
    <rPh sb="6" eb="9">
      <t>ジムヒ</t>
    </rPh>
    <phoneticPr fontId="6"/>
  </si>
  <si>
    <t>公衆衛生活動事業補助</t>
  </si>
  <si>
    <t>前立腺がん検診事業</t>
    <rPh sb="0" eb="3">
      <t>ゼンリツセン</t>
    </rPh>
    <rPh sb="5" eb="7">
      <t>ケンシン</t>
    </rPh>
    <rPh sb="7" eb="9">
      <t>ジギョウ</t>
    </rPh>
    <phoneticPr fontId="8"/>
  </si>
  <si>
    <t>ナッジを活用した大腸がん検診モデル事業</t>
    <rPh sb="4" eb="6">
      <t>カツヨウ</t>
    </rPh>
    <rPh sb="8" eb="10">
      <t>ダイチョウ</t>
    </rPh>
    <rPh sb="12" eb="14">
      <t>ケンシン</t>
    </rPh>
    <rPh sb="17" eb="19">
      <t>ジギョウ</t>
    </rPh>
    <phoneticPr fontId="8"/>
  </si>
  <si>
    <t>オーラルフレイルの普及啓発事業</t>
    <rPh sb="9" eb="15">
      <t>フキュウケイハツジギョウ</t>
    </rPh>
    <phoneticPr fontId="8"/>
  </si>
  <si>
    <t>健やかママの健康チェック事業</t>
    <rPh sb="0" eb="1">
      <t>スコ</t>
    </rPh>
    <rPh sb="6" eb="8">
      <t>ケンコウ</t>
    </rPh>
    <rPh sb="12" eb="14">
      <t>ジギョウ</t>
    </rPh>
    <phoneticPr fontId="8"/>
  </si>
  <si>
    <t>健康増進費計</t>
    <rPh sb="0" eb="2">
      <t>ケンコウ</t>
    </rPh>
    <rPh sb="2" eb="4">
      <t>ゾウシン</t>
    </rPh>
    <rPh sb="4" eb="5">
      <t>ヒ</t>
    </rPh>
    <rPh sb="5" eb="6">
      <t>ケイ</t>
    </rPh>
    <phoneticPr fontId="3"/>
  </si>
  <si>
    <t>4-2-4</t>
    <phoneticPr fontId="4"/>
  </si>
  <si>
    <t>未熟児養育医療費</t>
  </si>
  <si>
    <t>保健所管理課</t>
    <rPh sb="0" eb="2">
      <t>ホケン</t>
    </rPh>
    <rPh sb="2" eb="3">
      <t>ショ</t>
    </rPh>
    <rPh sb="3" eb="6">
      <t>カンリカ</t>
    </rPh>
    <phoneticPr fontId="6"/>
  </si>
  <si>
    <t>小児慢性特定疾病対策事業</t>
    <rPh sb="7" eb="8">
      <t>ビョウ</t>
    </rPh>
    <rPh sb="8" eb="10">
      <t>タイサク</t>
    </rPh>
    <phoneticPr fontId="6"/>
  </si>
  <si>
    <t>こども難病医療費助成事業</t>
    <rPh sb="3" eb="5">
      <t>ナンビョウ</t>
    </rPh>
    <rPh sb="5" eb="8">
      <t>イリョウヒ</t>
    </rPh>
    <rPh sb="8" eb="10">
      <t>ジョセイ</t>
    </rPh>
    <rPh sb="10" eb="12">
      <t>ジギョウ</t>
    </rPh>
    <phoneticPr fontId="3"/>
  </si>
  <si>
    <t>周産期緊急医療対策費</t>
    <rPh sb="0" eb="1">
      <t>シュウ</t>
    </rPh>
    <rPh sb="1" eb="2">
      <t>サン</t>
    </rPh>
    <rPh sb="2" eb="3">
      <t>キ</t>
    </rPh>
    <rPh sb="3" eb="5">
      <t>キンキュウ</t>
    </rPh>
    <rPh sb="5" eb="7">
      <t>イリョウ</t>
    </rPh>
    <rPh sb="7" eb="10">
      <t>タイサクヒ</t>
    </rPh>
    <phoneticPr fontId="3"/>
  </si>
  <si>
    <t>健康施策課</t>
    <rPh sb="0" eb="2">
      <t>ケンコウ</t>
    </rPh>
    <rPh sb="2" eb="3">
      <t>セ</t>
    </rPh>
    <rPh sb="3" eb="4">
      <t>サク</t>
    </rPh>
    <rPh sb="4" eb="5">
      <t>カ</t>
    </rPh>
    <phoneticPr fontId="6"/>
  </si>
  <si>
    <t>先天性代謝異常等検査事業</t>
    <rPh sb="0" eb="3">
      <t>センテンセイ</t>
    </rPh>
    <rPh sb="3" eb="5">
      <t>タイシャ</t>
    </rPh>
    <rPh sb="5" eb="7">
      <t>イジョウ</t>
    </rPh>
    <rPh sb="7" eb="8">
      <t>トウ</t>
    </rPh>
    <rPh sb="8" eb="10">
      <t>ケンサ</t>
    </rPh>
    <rPh sb="10" eb="12">
      <t>ジギョウ</t>
    </rPh>
    <phoneticPr fontId="3"/>
  </si>
  <si>
    <t>難病対策事業</t>
    <rPh sb="0" eb="2">
      <t>ナンビョウ</t>
    </rPh>
    <rPh sb="2" eb="4">
      <t>タイサク</t>
    </rPh>
    <rPh sb="4" eb="6">
      <t>ジギョウ</t>
    </rPh>
    <phoneticPr fontId="6"/>
  </si>
  <si>
    <t>生涯歯科保健推進事業</t>
    <rPh sb="0" eb="2">
      <t>ショウガイ</t>
    </rPh>
    <rPh sb="2" eb="4">
      <t>シカ</t>
    </rPh>
    <rPh sb="4" eb="6">
      <t>ホケン</t>
    </rPh>
    <rPh sb="6" eb="8">
      <t>スイシン</t>
    </rPh>
    <rPh sb="8" eb="10">
      <t>ジギョウ</t>
    </rPh>
    <phoneticPr fontId="6"/>
  </si>
  <si>
    <t>健康づくり課</t>
    <rPh sb="0" eb="2">
      <t>ケンコウ</t>
    </rPh>
    <rPh sb="5" eb="6">
      <t>カ</t>
    </rPh>
    <phoneticPr fontId="6"/>
  </si>
  <si>
    <t>献血推進事業</t>
  </si>
  <si>
    <t>感染症対策課</t>
    <rPh sb="0" eb="3">
      <t>カンセンショウ</t>
    </rPh>
    <rPh sb="3" eb="5">
      <t>タイサク</t>
    </rPh>
    <rPh sb="5" eb="6">
      <t>カ</t>
    </rPh>
    <phoneticPr fontId="6"/>
  </si>
  <si>
    <t>医療指導事業</t>
  </si>
  <si>
    <t>保健医療対策課</t>
    <rPh sb="0" eb="2">
      <t>ホケン</t>
    </rPh>
    <rPh sb="2" eb="4">
      <t>イリョウ</t>
    </rPh>
    <rPh sb="4" eb="7">
      <t>タイサクカ</t>
    </rPh>
    <phoneticPr fontId="6"/>
  </si>
  <si>
    <t>重症心身障がい児者の医療コーディネート事業</t>
    <rPh sb="0" eb="2">
      <t>ジュウショウ</t>
    </rPh>
    <rPh sb="2" eb="4">
      <t>シンシン</t>
    </rPh>
    <rPh sb="7" eb="8">
      <t>ジ</t>
    </rPh>
    <rPh sb="8" eb="9">
      <t>シャ</t>
    </rPh>
    <rPh sb="10" eb="12">
      <t>イリョウ</t>
    </rPh>
    <rPh sb="19" eb="21">
      <t>ジギョウ</t>
    </rPh>
    <phoneticPr fontId="6"/>
  </si>
  <si>
    <t>休日・夜間急病診療所運営費</t>
    <rPh sb="12" eb="13">
      <t>ヒ</t>
    </rPh>
    <phoneticPr fontId="6"/>
  </si>
  <si>
    <t>夜間歯科救急診療支援事業補助</t>
    <rPh sb="12" eb="14">
      <t>ホジョ</t>
    </rPh>
    <phoneticPr fontId="6"/>
  </si>
  <si>
    <t>保健福祉センター事業用経費</t>
    <rPh sb="0" eb="2">
      <t>ホケン</t>
    </rPh>
    <rPh sb="2" eb="4">
      <t>フクシ</t>
    </rPh>
    <rPh sb="8" eb="11">
      <t>ジギョウヨウ</t>
    </rPh>
    <rPh sb="11" eb="12">
      <t>ケイ</t>
    </rPh>
    <rPh sb="12" eb="13">
      <t>ヒ</t>
    </rPh>
    <phoneticPr fontId="3"/>
  </si>
  <si>
    <t>地域保健医療計画推進事業</t>
    <rPh sb="0" eb="2">
      <t>チイキ</t>
    </rPh>
    <rPh sb="2" eb="4">
      <t>ホケン</t>
    </rPh>
    <rPh sb="4" eb="6">
      <t>イリョウ</t>
    </rPh>
    <rPh sb="6" eb="8">
      <t>ケイカク</t>
    </rPh>
    <rPh sb="8" eb="10">
      <t>スイシン</t>
    </rPh>
    <rPh sb="10" eb="12">
      <t>ジギョウ</t>
    </rPh>
    <phoneticPr fontId="3"/>
  </si>
  <si>
    <t>衛生統計調査事業</t>
    <rPh sb="0" eb="2">
      <t>エイセイ</t>
    </rPh>
    <rPh sb="2" eb="4">
      <t>トウケイ</t>
    </rPh>
    <rPh sb="4" eb="6">
      <t>チョウサ</t>
    </rPh>
    <rPh sb="6" eb="8">
      <t>ジギョウ</t>
    </rPh>
    <phoneticPr fontId="3"/>
  </si>
  <si>
    <t>保健医療対策課　他</t>
    <rPh sb="0" eb="2">
      <t>ホケン</t>
    </rPh>
    <rPh sb="2" eb="4">
      <t>イリョウ</t>
    </rPh>
    <rPh sb="4" eb="6">
      <t>タイサク</t>
    </rPh>
    <rPh sb="6" eb="7">
      <t>カ</t>
    </rPh>
    <rPh sb="8" eb="9">
      <t>ホカ</t>
    </rPh>
    <phoneticPr fontId="3"/>
  </si>
  <si>
    <t>保健衛生システム運用経費</t>
    <rPh sb="0" eb="2">
      <t>ホケン</t>
    </rPh>
    <rPh sb="2" eb="4">
      <t>エイセイ</t>
    </rPh>
    <rPh sb="8" eb="10">
      <t>ウンヨウ</t>
    </rPh>
    <rPh sb="10" eb="11">
      <t>ケイ</t>
    </rPh>
    <rPh sb="11" eb="12">
      <t>ヒ</t>
    </rPh>
    <phoneticPr fontId="3"/>
  </si>
  <si>
    <t>保健医療対策課</t>
    <rPh sb="0" eb="2">
      <t>ホケン</t>
    </rPh>
    <rPh sb="2" eb="4">
      <t>イリョウ</t>
    </rPh>
    <rPh sb="4" eb="6">
      <t>タイサク</t>
    </rPh>
    <rPh sb="6" eb="7">
      <t>カ</t>
    </rPh>
    <phoneticPr fontId="3"/>
  </si>
  <si>
    <t>保健衛生情報調査研究事業</t>
    <rPh sb="0" eb="2">
      <t>ホケン</t>
    </rPh>
    <rPh sb="2" eb="4">
      <t>エイセイ</t>
    </rPh>
    <rPh sb="4" eb="6">
      <t>ジョウホウ</t>
    </rPh>
    <rPh sb="6" eb="8">
      <t>チョウサ</t>
    </rPh>
    <rPh sb="8" eb="10">
      <t>ケンキュウ</t>
    </rPh>
    <rPh sb="10" eb="12">
      <t>ジギョウ</t>
    </rPh>
    <phoneticPr fontId="3"/>
  </si>
  <si>
    <t>4-2-4</t>
    <phoneticPr fontId="8"/>
  </si>
  <si>
    <t>自立支援医療費</t>
    <rPh sb="0" eb="2">
      <t>ジリツ</t>
    </rPh>
    <rPh sb="2" eb="4">
      <t>シエン</t>
    </rPh>
    <rPh sb="4" eb="7">
      <t>イリョウヒ</t>
    </rPh>
    <phoneticPr fontId="3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</si>
  <si>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6"/>
  </si>
  <si>
    <t>こころの健康センター管理運営費</t>
    <rPh sb="10" eb="12">
      <t>カンリ</t>
    </rPh>
    <rPh sb="12" eb="15">
      <t>ウンエイヒ</t>
    </rPh>
    <phoneticPr fontId="6"/>
  </si>
  <si>
    <t>こころの健康センター</t>
    <rPh sb="4" eb="6">
      <t>ケンコウ</t>
    </rPh>
    <phoneticPr fontId="6"/>
  </si>
  <si>
    <t>精神保健福祉従事職員研修</t>
  </si>
  <si>
    <t>精神保健福祉審議会費</t>
    <rPh sb="9" eb="10">
      <t>ヒ</t>
    </rPh>
    <phoneticPr fontId="6"/>
  </si>
  <si>
    <t>精神保健福祉普及啓発事業</t>
  </si>
  <si>
    <t>精神保健福祉関連相談指導等事業</t>
    <rPh sb="0" eb="2">
      <t>セイシン</t>
    </rPh>
    <rPh sb="2" eb="4">
      <t>ホケン</t>
    </rPh>
    <rPh sb="4" eb="6">
      <t>フクシ</t>
    </rPh>
    <rPh sb="6" eb="8">
      <t>カンレン</t>
    </rPh>
    <rPh sb="8" eb="10">
      <t>ソウダン</t>
    </rPh>
    <rPh sb="10" eb="12">
      <t>シドウ</t>
    </rPh>
    <rPh sb="12" eb="13">
      <t>トウ</t>
    </rPh>
    <rPh sb="13" eb="15">
      <t>ジギョウ</t>
    </rPh>
    <phoneticPr fontId="6"/>
  </si>
  <si>
    <t>依存症対策支援事業</t>
    <rPh sb="0" eb="2">
      <t>イゾン</t>
    </rPh>
    <rPh sb="2" eb="3">
      <t>ショウ</t>
    </rPh>
    <rPh sb="3" eb="5">
      <t>タイサク</t>
    </rPh>
    <rPh sb="5" eb="7">
      <t>シエン</t>
    </rPh>
    <rPh sb="7" eb="9">
      <t>ジギョウ</t>
    </rPh>
    <phoneticPr fontId="4"/>
  </si>
  <si>
    <t>自殺防止対策事業</t>
  </si>
  <si>
    <t>精神科救急医療体制の整備事業</t>
  </si>
  <si>
    <t>措置・緊急措置診察及び入院等事業</t>
    <rPh sb="13" eb="14">
      <t>トウ</t>
    </rPh>
    <phoneticPr fontId="6"/>
  </si>
  <si>
    <t>措置入院者等退院後支援業務</t>
    <rPh sb="4" eb="5">
      <t>シャ</t>
    </rPh>
    <rPh sb="5" eb="6">
      <t>トウ</t>
    </rPh>
    <rPh sb="6" eb="9">
      <t>タイインゴ</t>
    </rPh>
    <rPh sb="11" eb="13">
      <t>ギョウム</t>
    </rPh>
    <phoneticPr fontId="4"/>
  </si>
  <si>
    <t>心神喪失者等医療観察法に基づく社会復帰支援事業</t>
  </si>
  <si>
    <t>精神障がい者保健福祉手帳交付事業</t>
  </si>
  <si>
    <t>精神障がい者地域生活支援広域調整等事業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2" eb="14">
      <t>コウイキ</t>
    </rPh>
    <rPh sb="14" eb="17">
      <t>チョウセイトウ</t>
    </rPh>
    <rPh sb="17" eb="19">
      <t>ジギョウ</t>
    </rPh>
    <phoneticPr fontId="3"/>
  </si>
  <si>
    <t>障がい者支援計画及び障がい福祉計画の策定</t>
    <rPh sb="0" eb="1">
      <t>ショウ</t>
    </rPh>
    <rPh sb="3" eb="4">
      <t>シャ</t>
    </rPh>
    <rPh sb="4" eb="6">
      <t>シエン</t>
    </rPh>
    <rPh sb="6" eb="8">
      <t>ケイカク</t>
    </rPh>
    <rPh sb="8" eb="9">
      <t>オヨ</t>
    </rPh>
    <rPh sb="10" eb="11">
      <t>ショウ</t>
    </rPh>
    <rPh sb="13" eb="15">
      <t>フクシ</t>
    </rPh>
    <rPh sb="15" eb="17">
      <t>ケイカク</t>
    </rPh>
    <rPh sb="18" eb="20">
      <t>サクテイ</t>
    </rPh>
    <phoneticPr fontId="5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</si>
  <si>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3"/>
  </si>
  <si>
    <t>保健医療費計</t>
    <rPh sb="0" eb="2">
      <t>ホケン</t>
    </rPh>
    <rPh sb="2" eb="4">
      <t>イリョウ</t>
    </rPh>
    <rPh sb="4" eb="5">
      <t>ヒ</t>
    </rPh>
    <rPh sb="5" eb="6">
      <t>ケイ</t>
    </rPh>
    <phoneticPr fontId="3"/>
  </si>
  <si>
    <t>4-2-5</t>
    <phoneticPr fontId="4"/>
  </si>
  <si>
    <t>そ族昆虫防除事業</t>
  </si>
  <si>
    <t>生活衛生課</t>
    <rPh sb="0" eb="2">
      <t>セイカツ</t>
    </rPh>
    <rPh sb="2" eb="5">
      <t>エイセイカ</t>
    </rPh>
    <phoneticPr fontId="6"/>
  </si>
  <si>
    <t>環境衛生事業</t>
  </si>
  <si>
    <t>住居衛生推進事業</t>
  </si>
  <si>
    <t>薬務事務事業</t>
  </si>
  <si>
    <t>環境衛生営業指導事業</t>
    <rPh sb="8" eb="10">
      <t>ジギョウ</t>
    </rPh>
    <phoneticPr fontId="6"/>
  </si>
  <si>
    <t>大阪市食品衛生・環境衛生優良施設表彰事業</t>
    <rPh sb="0" eb="2">
      <t>オオサカ</t>
    </rPh>
    <rPh sb="2" eb="3">
      <t>シ</t>
    </rPh>
    <rPh sb="3" eb="5">
      <t>ショクヒン</t>
    </rPh>
    <rPh sb="5" eb="7">
      <t>エイセイ</t>
    </rPh>
    <rPh sb="8" eb="10">
      <t>カンキョウ</t>
    </rPh>
    <rPh sb="10" eb="12">
      <t>エイセイ</t>
    </rPh>
    <rPh sb="12" eb="14">
      <t>ユウリョウ</t>
    </rPh>
    <rPh sb="14" eb="16">
      <t>シセツ</t>
    </rPh>
    <rPh sb="16" eb="18">
      <t>ヒョウショウ</t>
    </rPh>
    <rPh sb="18" eb="20">
      <t>ジギョウ</t>
    </rPh>
    <phoneticPr fontId="3"/>
  </si>
  <si>
    <t>食品衛生事業</t>
  </si>
  <si>
    <t>乳肉衛生事業</t>
  </si>
  <si>
    <t>と畜検査事業</t>
    <phoneticPr fontId="4"/>
  </si>
  <si>
    <t>狂犬病予防等事業</t>
  </si>
  <si>
    <t>動物愛護管理事業</t>
  </si>
  <si>
    <t>食鳥検査事業</t>
  </si>
  <si>
    <t>専門監視事務費</t>
    <rPh sb="4" eb="6">
      <t>ジム</t>
    </rPh>
    <rPh sb="6" eb="7">
      <t>ヒ</t>
    </rPh>
    <phoneticPr fontId="6"/>
  </si>
  <si>
    <t>生活衛生関係事務費</t>
    <rPh sb="0" eb="2">
      <t>セイカツ</t>
    </rPh>
    <rPh sb="2" eb="4">
      <t>エイセイ</t>
    </rPh>
    <rPh sb="4" eb="6">
      <t>カンケイ</t>
    </rPh>
    <phoneticPr fontId="6"/>
  </si>
  <si>
    <t>備品等整備</t>
    <rPh sb="0" eb="3">
      <t>ビヒントウ</t>
    </rPh>
    <rPh sb="3" eb="5">
      <t>セイビ</t>
    </rPh>
    <phoneticPr fontId="3"/>
  </si>
  <si>
    <t>動物愛護体験学習センター整備</t>
    <rPh sb="0" eb="2">
      <t>ドウブツ</t>
    </rPh>
    <rPh sb="2" eb="4">
      <t>アイゴ</t>
    </rPh>
    <rPh sb="4" eb="6">
      <t>タイケン</t>
    </rPh>
    <rPh sb="6" eb="8">
      <t>ガクシュウ</t>
    </rPh>
    <rPh sb="12" eb="14">
      <t>セイビ</t>
    </rPh>
    <phoneticPr fontId="3"/>
  </si>
  <si>
    <t>生活衛生費計</t>
    <rPh sb="0" eb="2">
      <t>セイカツ</t>
    </rPh>
    <rPh sb="2" eb="4">
      <t>エイセイ</t>
    </rPh>
    <rPh sb="4" eb="5">
      <t>ヒ</t>
    </rPh>
    <rPh sb="5" eb="6">
      <t>ケイ</t>
    </rPh>
    <phoneticPr fontId="3"/>
  </si>
  <si>
    <t>4-2-6</t>
    <phoneticPr fontId="4"/>
  </si>
  <si>
    <t>補償給付費</t>
    <rPh sb="0" eb="2">
      <t>ホショウ</t>
    </rPh>
    <rPh sb="2" eb="4">
      <t>キュウフ</t>
    </rPh>
    <rPh sb="4" eb="5">
      <t>ヒ</t>
    </rPh>
    <phoneticPr fontId="3"/>
  </si>
  <si>
    <t>保健所管理課</t>
    <rPh sb="0" eb="3">
      <t>ホケンジョ</t>
    </rPh>
    <rPh sb="3" eb="5">
      <t>カンリ</t>
    </rPh>
    <rPh sb="5" eb="6">
      <t>カ</t>
    </rPh>
    <phoneticPr fontId="3"/>
  </si>
  <si>
    <t>公害保健関係事務費</t>
    <rPh sb="0" eb="2">
      <t>コウガイ</t>
    </rPh>
    <rPh sb="2" eb="4">
      <t>ホケン</t>
    </rPh>
    <rPh sb="4" eb="6">
      <t>カンケイ</t>
    </rPh>
    <rPh sb="6" eb="9">
      <t>ジムヒ</t>
    </rPh>
    <phoneticPr fontId="3"/>
  </si>
  <si>
    <t>公害保健福祉事業費</t>
    <rPh sb="0" eb="2">
      <t>コウガイ</t>
    </rPh>
    <rPh sb="2" eb="4">
      <t>ホケン</t>
    </rPh>
    <rPh sb="4" eb="6">
      <t>フクシ</t>
    </rPh>
    <rPh sb="6" eb="9">
      <t>ジギョウヒ</t>
    </rPh>
    <phoneticPr fontId="3"/>
  </si>
  <si>
    <t>環境保健事業費</t>
    <rPh sb="0" eb="2">
      <t>カンキョウ</t>
    </rPh>
    <rPh sb="2" eb="4">
      <t>ホケン</t>
    </rPh>
    <rPh sb="4" eb="6">
      <t>ジギョウ</t>
    </rPh>
    <rPh sb="6" eb="7">
      <t>ヒ</t>
    </rPh>
    <phoneticPr fontId="3"/>
  </si>
  <si>
    <t>石綿健康被害救済事業</t>
    <rPh sb="0" eb="2">
      <t>イシワタ</t>
    </rPh>
    <rPh sb="2" eb="4">
      <t>ケンコウ</t>
    </rPh>
    <rPh sb="4" eb="6">
      <t>ヒガイ</t>
    </rPh>
    <rPh sb="6" eb="8">
      <t>キュウサイ</t>
    </rPh>
    <rPh sb="8" eb="10">
      <t>ジギョウ</t>
    </rPh>
    <phoneticPr fontId="3"/>
  </si>
  <si>
    <t>石綿読影の精度に係る調査事業</t>
    <phoneticPr fontId="3"/>
  </si>
  <si>
    <t>公害保健費計</t>
    <rPh sb="0" eb="2">
      <t>コウガイ</t>
    </rPh>
    <rPh sb="2" eb="4">
      <t>ホケン</t>
    </rPh>
    <rPh sb="4" eb="5">
      <t>ヒ</t>
    </rPh>
    <rPh sb="5" eb="6">
      <t>ケイ</t>
    </rPh>
    <phoneticPr fontId="3"/>
  </si>
  <si>
    <t>4-3-1</t>
    <phoneticPr fontId="4"/>
  </si>
  <si>
    <t>病院管理事務経費</t>
    <rPh sb="0" eb="2">
      <t>ビョウイン</t>
    </rPh>
    <rPh sb="2" eb="4">
      <t>カンリ</t>
    </rPh>
    <rPh sb="4" eb="6">
      <t>ジム</t>
    </rPh>
    <rPh sb="6" eb="8">
      <t>ケイヒ</t>
    </rPh>
    <phoneticPr fontId="6"/>
  </si>
  <si>
    <t>管理費計</t>
    <rPh sb="0" eb="3">
      <t>カンリヒ</t>
    </rPh>
    <rPh sb="3" eb="4">
      <t>ケイ</t>
    </rPh>
    <phoneticPr fontId="3"/>
  </si>
  <si>
    <t>4-3-2</t>
    <phoneticPr fontId="4"/>
  </si>
  <si>
    <t>市民病院機構運営費交付金</t>
    <rPh sb="0" eb="2">
      <t>シミン</t>
    </rPh>
    <rPh sb="2" eb="4">
      <t>ビョウイン</t>
    </rPh>
    <rPh sb="4" eb="6">
      <t>キコウ</t>
    </rPh>
    <rPh sb="6" eb="9">
      <t>ウンエイヒ</t>
    </rPh>
    <rPh sb="9" eb="11">
      <t>コウフ</t>
    </rPh>
    <phoneticPr fontId="6"/>
  </si>
  <si>
    <t>総務課</t>
    <rPh sb="0" eb="3">
      <t>ソウムカ</t>
    </rPh>
    <phoneticPr fontId="3"/>
  </si>
  <si>
    <t>4-3-3</t>
    <phoneticPr fontId="4"/>
  </si>
  <si>
    <t>市民病院機構貸付金</t>
    <rPh sb="0" eb="2">
      <t>シミン</t>
    </rPh>
    <rPh sb="2" eb="4">
      <t>ビョウイン</t>
    </rPh>
    <rPh sb="4" eb="6">
      <t>キコウ</t>
    </rPh>
    <rPh sb="6" eb="8">
      <t>カシツケ</t>
    </rPh>
    <phoneticPr fontId="6"/>
  </si>
  <si>
    <t>15-5-1</t>
    <phoneticPr fontId="4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</si>
  <si>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6"/>
  </si>
  <si>
    <t>健康施策課</t>
    <rPh sb="0" eb="2">
      <t>ケンコウ</t>
    </rPh>
    <rPh sb="2" eb="4">
      <t>シサク</t>
    </rPh>
    <rPh sb="4" eb="5">
      <t>カ</t>
    </rPh>
    <phoneticPr fontId="4"/>
  </si>
  <si>
    <t>運営推進費計</t>
    <rPh sb="0" eb="2">
      <t>ウンエイ</t>
    </rPh>
    <rPh sb="2" eb="4">
      <t>スイシン</t>
    </rPh>
    <rPh sb="4" eb="5">
      <t>ヒ</t>
    </rPh>
    <rPh sb="5" eb="6">
      <t>ケイ</t>
    </rPh>
    <phoneticPr fontId="3"/>
  </si>
  <si>
    <t>整備推進費計</t>
    <rPh sb="0" eb="2">
      <t>セイビ</t>
    </rPh>
    <rPh sb="2" eb="4">
      <t>スイシン</t>
    </rPh>
    <rPh sb="4" eb="5">
      <t>ヒ</t>
    </rPh>
    <rPh sb="5" eb="6">
      <t>スイケイ</t>
    </rPh>
    <phoneticPr fontId="3"/>
  </si>
  <si>
    <t>介護保険事業会計へ繰替計</t>
    <rPh sb="0" eb="2">
      <t>カイゴ</t>
    </rPh>
    <rPh sb="2" eb="4">
      <t>ホケン</t>
    </rPh>
    <rPh sb="4" eb="6">
      <t>ジギョウ</t>
    </rPh>
    <rPh sb="6" eb="8">
      <t>カイケイ</t>
    </rPh>
    <rPh sb="9" eb="10">
      <t>ク</t>
    </rPh>
    <rPh sb="10" eb="11">
      <t>カ</t>
    </rPh>
    <rPh sb="11" eb="12">
      <t>スイケイ</t>
    </rPh>
    <phoneticPr fontId="3"/>
  </si>
  <si>
    <t>16-2-7</t>
    <phoneticPr fontId="4"/>
  </si>
  <si>
    <t>動物愛護管理施策推進基金積立金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ツミタテ</t>
    </rPh>
    <rPh sb="14" eb="15">
      <t>キン</t>
    </rPh>
    <phoneticPr fontId="3"/>
  </si>
  <si>
    <t>動物愛護管理施策推進基金蓄積計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チクセキ</t>
    </rPh>
    <rPh sb="14" eb="15">
      <t>ジケイ</t>
    </rPh>
    <phoneticPr fontId="3"/>
  </si>
  <si>
    <t>おとしより健康基金積立金</t>
    <rPh sb="5" eb="7">
      <t>ケンコウ</t>
    </rPh>
    <rPh sb="7" eb="9">
      <t>キキン</t>
    </rPh>
    <rPh sb="9" eb="11">
      <t>ツミタテ</t>
    </rPh>
    <rPh sb="11" eb="12">
      <t>キン</t>
    </rPh>
    <phoneticPr fontId="3"/>
  </si>
  <si>
    <t>経理課</t>
    <rPh sb="0" eb="2">
      <t>ケイリ</t>
    </rPh>
    <rPh sb="2" eb="3">
      <t>カ</t>
    </rPh>
    <phoneticPr fontId="3"/>
  </si>
  <si>
    <t>生活衛生課</t>
    <rPh sb="0" eb="5">
      <t>セ</t>
    </rPh>
    <phoneticPr fontId="3"/>
  </si>
  <si>
    <t>基金利子蓄積計</t>
    <rPh sb="0" eb="2">
      <t>キキン</t>
    </rPh>
    <rPh sb="2" eb="4">
      <t>リシ</t>
    </rPh>
    <rPh sb="4" eb="6">
      <t>チクセキ</t>
    </rPh>
    <rPh sb="6" eb="7">
      <t>ジケイ</t>
    </rPh>
    <phoneticPr fontId="3"/>
  </si>
  <si>
    <t>感染症対策課
健康づくり課</t>
    <rPh sb="7" eb="9">
      <t>ケンコウ</t>
    </rPh>
    <rPh sb="12" eb="13">
      <t>カ</t>
    </rPh>
    <phoneticPr fontId="3"/>
  </si>
  <si>
    <t>健康施策課
感染症対策課</t>
    <rPh sb="0" eb="4">
      <t>ケンコウシサク</t>
    </rPh>
    <rPh sb="6" eb="9">
      <t>カンセンショウ</t>
    </rPh>
    <rPh sb="9" eb="11">
      <t>タイサク</t>
    </rPh>
    <rPh sb="11" eb="12">
      <t>カ</t>
    </rPh>
    <phoneticPr fontId="3"/>
  </si>
  <si>
    <t>違法民泊対策事業</t>
    <rPh sb="4" eb="6">
      <t>タイサク</t>
    </rPh>
    <phoneticPr fontId="4"/>
  </si>
  <si>
    <t>こころの健康センター
保健所管理課</t>
    <rPh sb="4" eb="6">
      <t>ケンコウ</t>
    </rPh>
    <rPh sb="11" eb="17">
      <t>ホケンショカンリカ</t>
    </rPh>
    <phoneticPr fontId="3"/>
  </si>
  <si>
    <t>国庫支出金等の還付金</t>
    <rPh sb="0" eb="5">
      <t>コッコシシュツキン</t>
    </rPh>
    <rPh sb="5" eb="6">
      <t>トウ</t>
    </rPh>
    <rPh sb="7" eb="10">
      <t>カンプキン</t>
    </rPh>
    <phoneticPr fontId="3"/>
  </si>
  <si>
    <t>感染症対策課　他</t>
    <rPh sb="0" eb="3">
      <t>カンセンショウ</t>
    </rPh>
    <rPh sb="3" eb="5">
      <t>タイサク</t>
    </rPh>
    <rPh sb="5" eb="6">
      <t>カ</t>
    </rPh>
    <rPh sb="7" eb="8">
      <t>ホカ</t>
    </rPh>
    <phoneticPr fontId="6"/>
  </si>
  <si>
    <t>16-1-1</t>
    <phoneticPr fontId="4"/>
  </si>
  <si>
    <t>還付金計</t>
    <rPh sb="0" eb="3">
      <t>カンプキン</t>
    </rPh>
    <rPh sb="3" eb="4">
      <t>ケイ</t>
    </rPh>
    <phoneticPr fontId="3"/>
  </si>
  <si>
    <t>身体・知的障がい者等の地下鉄等乗車料金福祉措置</t>
    <phoneticPr fontId="3"/>
  </si>
  <si>
    <t>4 年 度</t>
    <rPh sb="2" eb="3">
      <t>ネン</t>
    </rPh>
    <rPh sb="4" eb="5">
      <t>ド</t>
    </rPh>
    <phoneticPr fontId="4"/>
  </si>
  <si>
    <t>3 年 度</t>
    <phoneticPr fontId="3"/>
  </si>
  <si>
    <t>骨髄等提供者（ドナー）に対する助成制度</t>
    <rPh sb="0" eb="3">
      <t>コツズイナド</t>
    </rPh>
    <rPh sb="3" eb="5">
      <t>テイキョウ</t>
    </rPh>
    <rPh sb="5" eb="6">
      <t>シャ</t>
    </rPh>
    <phoneticPr fontId="3"/>
  </si>
  <si>
    <t>住吉市民病院跡地に整備する新病院等に関する実施設計（小児・周産期外来）</t>
    <rPh sb="26" eb="28">
      <t>ショウニ</t>
    </rPh>
    <rPh sb="29" eb="32">
      <t>シュウサンキ</t>
    </rPh>
    <rPh sb="32" eb="34">
      <t>ガイライ</t>
    </rPh>
    <phoneticPr fontId="8"/>
  </si>
  <si>
    <t>市立大学医学部附属病院（本院）改修事業</t>
    <rPh sb="0" eb="2">
      <t>イチリツ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ホンイン</t>
    </rPh>
    <rPh sb="15" eb="17">
      <t>カイシュウ</t>
    </rPh>
    <rPh sb="17" eb="19">
      <t>ジギョウ</t>
    </rPh>
    <phoneticPr fontId="4"/>
  </si>
  <si>
    <t>保健衛生システム運用等関係経費（標準準拠システム移行経費）</t>
    <phoneticPr fontId="8"/>
  </si>
  <si>
    <t>16-2-21</t>
    <phoneticPr fontId="4"/>
  </si>
  <si>
    <t>新型コロナウイルス感染症対策関連経費</t>
    <rPh sb="0" eb="2">
      <t>シンガタ</t>
    </rPh>
    <rPh sb="9" eb="18">
      <t>カンセンショウタイサクカンレンケイヒ</t>
    </rPh>
    <phoneticPr fontId="3"/>
  </si>
  <si>
    <t>保健所庁舎整備事業（設計業務）</t>
    <phoneticPr fontId="8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</si>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</sst>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 tint="4.9989318521683403E-2"/>
      <name val="ＭＳ Ｐゴシック"/>
      <family val="3"/>
      <charset val="128"/>
      <scheme val="minor"/>
    </font>
    <font>
      <sz val="10.5"/>
      <color theme="1" tint="4.9989318521683403E-2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 tint="4.9989318521683403E-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0">
    <xf numFmtId="0" fontId="0" fillId="0" borderId="0" xfId="0"/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1" fillId="0" borderId="0" xfId="3" applyNumberFormat="1" applyFont="1" applyFill="1" applyAlignment="1">
      <alignment horizontal="center" vertical="center" shrinkToFit="1"/>
    </xf>
    <xf numFmtId="0" fontId="10" fillId="0" borderId="0" xfId="3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0" fontId="11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3" applyNumberFormat="1" applyFont="1" applyFill="1" applyAlignment="1">
      <alignment horizontal="left" vertical="center"/>
    </xf>
    <xf numFmtId="0" fontId="14" fillId="0" borderId="0" xfId="3" applyNumberFormat="1" applyFont="1" applyFill="1" applyAlignment="1">
      <alignment horizontal="right" vertical="center"/>
    </xf>
    <xf numFmtId="0" fontId="15" fillId="0" borderId="0" xfId="3" applyNumberFormat="1" applyFont="1" applyFill="1" applyBorder="1" applyAlignment="1">
      <alignment horizontal="right" vertical="center" wrapText="1"/>
    </xf>
    <xf numFmtId="0" fontId="15" fillId="0" borderId="0" xfId="3" applyNumberFormat="1" applyFont="1" applyFill="1" applyAlignment="1">
      <alignment horizontal="right" vertical="center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9" xfId="3" applyNumberFormat="1" applyFont="1" applyFill="1" applyBorder="1" applyAlignment="1">
      <alignment horizontal="center" vertical="center"/>
    </xf>
    <xf numFmtId="0" fontId="11" fillId="0" borderId="5" xfId="3" applyNumberFormat="1" applyFont="1" applyFill="1" applyBorder="1" applyAlignment="1">
      <alignment horizontal="center" vertical="center"/>
    </xf>
    <xf numFmtId="0" fontId="11" fillId="0" borderId="10" xfId="3" applyNumberFormat="1" applyFont="1" applyFill="1" applyBorder="1" applyAlignment="1">
      <alignment horizontal="center" vertical="center"/>
    </xf>
    <xf numFmtId="177" fontId="17" fillId="0" borderId="11" xfId="3" applyNumberFormat="1" applyFont="1" applyFill="1" applyBorder="1" applyAlignment="1">
      <alignment vertical="center" shrinkToFit="1"/>
    </xf>
    <xf numFmtId="177" fontId="10" fillId="0" borderId="13" xfId="3" applyNumberFormat="1" applyFont="1" applyFill="1" applyBorder="1" applyAlignment="1">
      <alignment vertical="center" shrinkToFit="1"/>
    </xf>
    <xf numFmtId="179" fontId="17" fillId="0" borderId="11" xfId="3" applyNumberFormat="1" applyFont="1" applyFill="1" applyBorder="1" applyAlignment="1">
      <alignment vertical="center" shrinkToFit="1"/>
    </xf>
    <xf numFmtId="178" fontId="17" fillId="0" borderId="10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7" fontId="10" fillId="0" borderId="12" xfId="3" applyNumberFormat="1" applyFont="1" applyFill="1" applyBorder="1" applyAlignment="1">
      <alignment vertical="center" shrinkToFit="1"/>
    </xf>
    <xf numFmtId="177" fontId="10" fillId="0" borderId="11" xfId="3" applyNumberFormat="1" applyFont="1" applyFill="1" applyBorder="1" applyAlignment="1">
      <alignment vertical="center" shrinkToFit="1"/>
    </xf>
    <xf numFmtId="177" fontId="10" fillId="0" borderId="28" xfId="3" applyNumberFormat="1" applyFont="1" applyFill="1" applyBorder="1" applyAlignment="1">
      <alignment vertical="center" shrinkToFit="1"/>
    </xf>
    <xf numFmtId="179" fontId="10" fillId="0" borderId="10" xfId="3" applyNumberFormat="1" applyFont="1" applyFill="1" applyBorder="1" applyAlignment="1">
      <alignment vertical="center" shrinkToFit="1"/>
    </xf>
    <xf numFmtId="178" fontId="10" fillId="0" borderId="10" xfId="3" applyNumberFormat="1" applyFont="1" applyFill="1" applyBorder="1" applyAlignment="1">
      <alignment vertical="center" shrinkToFit="1"/>
    </xf>
    <xf numFmtId="177" fontId="17" fillId="0" borderId="12" xfId="3" applyNumberFormat="1" applyFont="1" applyFill="1" applyBorder="1" applyAlignment="1">
      <alignment horizontal="right" vertical="center" shrinkToFit="1"/>
    </xf>
    <xf numFmtId="179" fontId="17" fillId="0" borderId="10" xfId="3" applyNumberFormat="1" applyFont="1" applyFill="1" applyBorder="1" applyAlignment="1">
      <alignment vertical="center" shrinkToFit="1"/>
    </xf>
    <xf numFmtId="177" fontId="17" fillId="0" borderId="12" xfId="3" applyNumberFormat="1" applyFont="1" applyFill="1" applyBorder="1" applyAlignment="1">
      <alignment vertical="center" shrinkToFit="1"/>
    </xf>
    <xf numFmtId="178" fontId="17" fillId="0" borderId="11" xfId="3" applyNumberFormat="1" applyFont="1" applyFill="1" applyBorder="1" applyAlignment="1">
      <alignment vertical="center" shrinkToFit="1"/>
    </xf>
    <xf numFmtId="177" fontId="17" fillId="0" borderId="3" xfId="3" applyNumberFormat="1" applyFont="1" applyFill="1" applyBorder="1" applyAlignment="1">
      <alignment vertical="center" shrinkToFit="1"/>
    </xf>
    <xf numFmtId="178" fontId="17" fillId="0" borderId="4" xfId="3" applyNumberFormat="1" applyFont="1" applyFill="1" applyBorder="1" applyAlignment="1">
      <alignment vertical="center" shrinkToFit="1"/>
    </xf>
    <xf numFmtId="177" fontId="17" fillId="0" borderId="13" xfId="3" applyNumberFormat="1" applyFont="1" applyFill="1" applyBorder="1" applyAlignment="1">
      <alignment vertical="center" shrinkToFit="1"/>
    </xf>
    <xf numFmtId="0" fontId="17" fillId="0" borderId="0" xfId="3" applyFont="1" applyFill="1" applyAlignment="1">
      <alignment vertical="center"/>
    </xf>
    <xf numFmtId="179" fontId="17" fillId="0" borderId="14" xfId="3" applyNumberFormat="1" applyFont="1" applyFill="1" applyBorder="1" applyAlignment="1">
      <alignment vertical="center" shrinkToFit="1"/>
    </xf>
    <xf numFmtId="0" fontId="17" fillId="0" borderId="13" xfId="0" applyFont="1" applyFill="1" applyBorder="1" applyAlignment="1"/>
    <xf numFmtId="0" fontId="17" fillId="0" borderId="14" xfId="0" applyFont="1" applyFill="1" applyBorder="1" applyAlignment="1"/>
    <xf numFmtId="179" fontId="17" fillId="0" borderId="13" xfId="3" applyNumberFormat="1" applyFont="1" applyFill="1" applyBorder="1" applyAlignment="1">
      <alignment vertical="center" shrinkToFit="1"/>
    </xf>
    <xf numFmtId="179" fontId="17" fillId="0" borderId="28" xfId="3" applyNumberFormat="1" applyFont="1" applyFill="1" applyBorder="1" applyAlignment="1">
      <alignment vertical="center" shrinkToFit="1"/>
    </xf>
    <xf numFmtId="177" fontId="18" fillId="0" borderId="12" xfId="3" applyNumberFormat="1" applyFont="1" applyFill="1" applyBorder="1" applyAlignment="1">
      <alignment vertical="center" shrinkToFit="1"/>
    </xf>
    <xf numFmtId="177" fontId="18" fillId="0" borderId="11" xfId="3" applyNumberFormat="1" applyFont="1" applyFill="1" applyBorder="1" applyAlignment="1">
      <alignment vertical="center" shrinkToFit="1"/>
    </xf>
    <xf numFmtId="179" fontId="18" fillId="0" borderId="10" xfId="3" applyNumberFormat="1" applyFont="1" applyFill="1" applyBorder="1" applyAlignment="1">
      <alignment vertical="center" shrinkToFit="1"/>
    </xf>
    <xf numFmtId="178" fontId="18" fillId="0" borderId="10" xfId="3" applyNumberFormat="1" applyFont="1" applyFill="1" applyBorder="1" applyAlignment="1">
      <alignment vertical="center" shrinkToFit="1"/>
    </xf>
    <xf numFmtId="179" fontId="18" fillId="0" borderId="11" xfId="3" applyNumberFormat="1" applyFont="1" applyFill="1" applyBorder="1" applyAlignment="1">
      <alignment vertical="center" shrinkToFit="1"/>
    </xf>
    <xf numFmtId="177" fontId="10" fillId="0" borderId="12" xfId="3" applyNumberFormat="1" applyFont="1" applyFill="1" applyBorder="1" applyAlignment="1">
      <alignment horizontal="right" vertical="center" shrinkToFit="1"/>
    </xf>
    <xf numFmtId="179" fontId="10" fillId="0" borderId="15" xfId="3" applyNumberFormat="1" applyFont="1" applyFill="1" applyBorder="1" applyAlignment="1">
      <alignment vertical="center" shrinkToFit="1"/>
    </xf>
    <xf numFmtId="178" fontId="10" fillId="0" borderId="15" xfId="3" applyNumberFormat="1" applyFont="1" applyFill="1" applyBorder="1" applyAlignment="1">
      <alignment vertical="center" shrinkToFit="1"/>
    </xf>
    <xf numFmtId="178" fontId="17" fillId="0" borderId="16" xfId="3" applyNumberFormat="1" applyFont="1" applyFill="1" applyBorder="1" applyAlignment="1">
      <alignment vertical="center" shrinkToFit="1"/>
    </xf>
    <xf numFmtId="0" fontId="11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0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left" vertical="center"/>
    </xf>
    <xf numFmtId="0" fontId="15" fillId="0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19" fillId="0" borderId="0" xfId="3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38" fontId="17" fillId="0" borderId="13" xfId="1" applyFont="1" applyFill="1" applyBorder="1" applyAlignment="1">
      <alignment vertical="center"/>
    </xf>
    <xf numFmtId="177" fontId="11" fillId="0" borderId="26" xfId="3" applyNumberFormat="1" applyFont="1" applyFill="1" applyBorder="1" applyAlignment="1">
      <alignment horizontal="center" vertical="center" wrapText="1"/>
    </xf>
    <xf numFmtId="177" fontId="11" fillId="0" borderId="9" xfId="3" applyNumberFormat="1" applyFont="1" applyFill="1" applyBorder="1" applyAlignment="1">
      <alignment horizontal="center" vertical="center" wrapText="1"/>
    </xf>
    <xf numFmtId="49" fontId="16" fillId="0" borderId="12" xfId="3" applyNumberFormat="1" applyFont="1" applyFill="1" applyBorder="1" applyAlignment="1">
      <alignment horizontal="center" vertical="center"/>
    </xf>
    <xf numFmtId="49" fontId="16" fillId="0" borderId="10" xfId="3" applyNumberFormat="1" applyFont="1" applyFill="1" applyBorder="1" applyAlignment="1">
      <alignment horizontal="center" vertical="center"/>
    </xf>
    <xf numFmtId="0" fontId="9" fillId="0" borderId="0" xfId="8" applyAlignment="1">
      <alignment vertical="center" wrapText="1"/>
    </xf>
    <xf numFmtId="177" fontId="16" fillId="0" borderId="12" xfId="3" applyNumberFormat="1" applyFont="1" applyFill="1" applyBorder="1" applyAlignment="1">
      <alignment horizontal="center" vertical="center" wrapText="1"/>
    </xf>
    <xf numFmtId="177" fontId="16" fillId="0" borderId="10" xfId="3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176" fontId="16" fillId="0" borderId="20" xfId="3" applyNumberFormat="1" applyFont="1" applyFill="1" applyBorder="1" applyAlignment="1">
      <alignment horizontal="center" vertical="center"/>
    </xf>
    <xf numFmtId="176" fontId="16" fillId="0" borderId="21" xfId="3" applyNumberFormat="1" applyFont="1" applyFill="1" applyBorder="1" applyAlignment="1">
      <alignment horizontal="center" vertical="center"/>
    </xf>
    <xf numFmtId="176" fontId="16" fillId="0" borderId="1" xfId="3" applyNumberFormat="1" applyFont="1" applyFill="1" applyBorder="1" applyAlignment="1">
      <alignment horizontal="center" vertical="center"/>
    </xf>
    <xf numFmtId="176" fontId="16" fillId="0" borderId="22" xfId="3" applyNumberFormat="1" applyFont="1" applyFill="1" applyBorder="1" applyAlignment="1">
      <alignment horizontal="center" vertical="center"/>
    </xf>
    <xf numFmtId="176" fontId="16" fillId="0" borderId="23" xfId="3" applyNumberFormat="1" applyFont="1" applyFill="1" applyBorder="1" applyAlignment="1">
      <alignment horizontal="center" vertical="center"/>
    </xf>
    <xf numFmtId="176" fontId="16" fillId="0" borderId="5" xfId="3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9" fillId="0" borderId="29" xfId="8" applyBorder="1" applyAlignment="1">
      <alignment vertical="center" wrapText="1"/>
    </xf>
    <xf numFmtId="49" fontId="16" fillId="0" borderId="29" xfId="3" applyNumberFormat="1" applyFont="1" applyFill="1" applyBorder="1" applyAlignment="1">
      <alignment horizontal="center" vertical="center"/>
    </xf>
    <xf numFmtId="177" fontId="16" fillId="0" borderId="29" xfId="3" applyNumberFormat="1" applyFont="1" applyFill="1" applyBorder="1" applyAlignment="1">
      <alignment horizontal="center" vertical="center" wrapText="1"/>
    </xf>
    <xf numFmtId="0" fontId="9" fillId="0" borderId="29" xfId="8" applyFill="1" applyBorder="1" applyAlignment="1">
      <alignment vertical="center" wrapText="1"/>
    </xf>
    <xf numFmtId="0" fontId="9" fillId="0" borderId="29" xfId="8" applyBorder="1" applyAlignment="1">
      <alignment horizontal="left" vertical="center" wrapText="1"/>
    </xf>
    <xf numFmtId="49" fontId="16" fillId="0" borderId="11" xfId="3" applyNumberFormat="1" applyFont="1" applyFill="1" applyBorder="1" applyAlignment="1">
      <alignment horizontal="center" vertical="center"/>
    </xf>
    <xf numFmtId="177" fontId="16" fillId="0" borderId="11" xfId="3" applyNumberFormat="1" applyFont="1" applyFill="1" applyBorder="1" applyAlignment="1">
      <alignment horizontal="center" vertical="center" wrapText="1"/>
    </xf>
    <xf numFmtId="176" fontId="20" fillId="0" borderId="20" xfId="3" applyNumberFormat="1" applyFont="1" applyFill="1" applyBorder="1" applyAlignment="1">
      <alignment horizontal="center" vertical="center"/>
    </xf>
    <xf numFmtId="176" fontId="20" fillId="0" borderId="21" xfId="3" applyNumberFormat="1" applyFont="1" applyFill="1" applyBorder="1" applyAlignment="1">
      <alignment horizontal="center" vertical="center"/>
    </xf>
    <xf numFmtId="176" fontId="20" fillId="0" borderId="1" xfId="3" applyNumberFormat="1" applyFont="1" applyFill="1" applyBorder="1" applyAlignment="1">
      <alignment horizontal="center" vertical="center"/>
    </xf>
    <xf numFmtId="176" fontId="20" fillId="0" borderId="22" xfId="3" applyNumberFormat="1" applyFont="1" applyFill="1" applyBorder="1" applyAlignment="1">
      <alignment horizontal="center" vertical="center"/>
    </xf>
    <xf numFmtId="176" fontId="20" fillId="0" borderId="23" xfId="3" applyNumberFormat="1" applyFont="1" applyFill="1" applyBorder="1" applyAlignment="1">
      <alignment horizontal="center" vertical="center"/>
    </xf>
    <xf numFmtId="176" fontId="20" fillId="0" borderId="5" xfId="3" applyNumberFormat="1" applyFont="1" applyFill="1" applyBorder="1" applyAlignment="1">
      <alignment horizontal="center" vertical="center"/>
    </xf>
    <xf numFmtId="176" fontId="20" fillId="2" borderId="20" xfId="3" applyNumberFormat="1" applyFont="1" applyFill="1" applyBorder="1" applyAlignment="1">
      <alignment horizontal="center" vertical="center"/>
    </xf>
    <xf numFmtId="176" fontId="20" fillId="2" borderId="21" xfId="3" applyNumberFormat="1" applyFont="1" applyFill="1" applyBorder="1" applyAlignment="1">
      <alignment horizontal="center" vertical="center"/>
    </xf>
    <xf numFmtId="176" fontId="20" fillId="2" borderId="1" xfId="3" applyNumberFormat="1" applyFont="1" applyFill="1" applyBorder="1" applyAlignment="1">
      <alignment horizontal="center" vertical="center"/>
    </xf>
    <xf numFmtId="176" fontId="20" fillId="2" borderId="22" xfId="3" applyNumberFormat="1" applyFont="1" applyFill="1" applyBorder="1" applyAlignment="1">
      <alignment horizontal="center" vertical="center"/>
    </xf>
    <xf numFmtId="176" fontId="20" fillId="2" borderId="23" xfId="3" applyNumberFormat="1" applyFont="1" applyFill="1" applyBorder="1" applyAlignment="1">
      <alignment horizontal="center" vertical="center"/>
    </xf>
    <xf numFmtId="176" fontId="20" fillId="2" borderId="5" xfId="3" applyNumberFormat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 vertical="center"/>
    </xf>
    <xf numFmtId="0" fontId="9" fillId="0" borderId="29" xfId="8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49" fontId="11" fillId="0" borderId="12" xfId="3" applyNumberFormat="1" applyFont="1" applyFill="1" applyBorder="1" applyAlignment="1">
      <alignment horizontal="center" vertical="center"/>
    </xf>
    <xf numFmtId="49" fontId="11" fillId="0" borderId="10" xfId="3" applyNumberFormat="1" applyFont="1" applyFill="1" applyBorder="1" applyAlignment="1">
      <alignment horizontal="center" vertical="center"/>
    </xf>
    <xf numFmtId="0" fontId="16" fillId="0" borderId="25" xfId="3" applyFont="1" applyFill="1" applyBorder="1" applyAlignment="1">
      <alignment horizontal="center" vertical="center"/>
    </xf>
    <xf numFmtId="0" fontId="15" fillId="0" borderId="19" xfId="3" applyNumberFormat="1" applyFont="1" applyFill="1" applyBorder="1" applyAlignment="1">
      <alignment horizontal="right" vertical="center" wrapText="1"/>
    </xf>
    <xf numFmtId="0" fontId="11" fillId="0" borderId="20" xfId="3" applyNumberFormat="1" applyFont="1" applyFill="1" applyBorder="1" applyAlignment="1">
      <alignment horizontal="center" vertical="center"/>
    </xf>
    <xf numFmtId="0" fontId="11" fillId="0" borderId="21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11" fillId="0" borderId="18" xfId="3" applyNumberFormat="1" applyFont="1" applyFill="1" applyBorder="1" applyAlignment="1">
      <alignment horizontal="center" vertical="center"/>
    </xf>
    <xf numFmtId="0" fontId="11" fillId="0" borderId="19" xfId="3" applyNumberFormat="1" applyFont="1" applyFill="1" applyBorder="1" applyAlignment="1">
      <alignment horizontal="center" vertical="center"/>
    </xf>
    <xf numFmtId="0" fontId="11" fillId="0" borderId="27" xfId="3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8" applyAlignment="1">
      <alignment vertical="center"/>
    </xf>
    <xf numFmtId="176" fontId="20" fillId="0" borderId="30" xfId="3" applyNumberFormat="1" applyFont="1" applyFill="1" applyBorder="1" applyAlignment="1">
      <alignment horizontal="center" vertical="center"/>
    </xf>
    <xf numFmtId="176" fontId="20" fillId="0" borderId="31" xfId="3" applyNumberFormat="1" applyFont="1" applyFill="1" applyBorder="1" applyAlignment="1">
      <alignment horizontal="center" vertical="center"/>
    </xf>
    <xf numFmtId="176" fontId="20" fillId="0" borderId="32" xfId="3" applyNumberFormat="1" applyFont="1" applyFill="1" applyBorder="1" applyAlignment="1">
      <alignment horizontal="center" vertical="center"/>
    </xf>
    <xf numFmtId="176" fontId="11" fillId="0" borderId="20" xfId="3" applyNumberFormat="1" applyFont="1" applyFill="1" applyBorder="1" applyAlignment="1">
      <alignment horizontal="center" vertical="center"/>
    </xf>
    <xf numFmtId="176" fontId="11" fillId="0" borderId="21" xfId="3" applyNumberFormat="1" applyFont="1" applyFill="1" applyBorder="1" applyAlignment="1">
      <alignment horizontal="center" vertical="center"/>
    </xf>
    <xf numFmtId="176" fontId="11" fillId="0" borderId="1" xfId="3" applyNumberFormat="1" applyFont="1" applyFill="1" applyBorder="1" applyAlignment="1">
      <alignment horizontal="center" vertical="center"/>
    </xf>
    <xf numFmtId="176" fontId="11" fillId="0" borderId="22" xfId="3" applyNumberFormat="1" applyFont="1" applyFill="1" applyBorder="1" applyAlignment="1">
      <alignment horizontal="center" vertical="center"/>
    </xf>
    <xf numFmtId="176" fontId="11" fillId="0" borderId="23" xfId="3" applyNumberFormat="1" applyFont="1" applyFill="1" applyBorder="1" applyAlignment="1">
      <alignment horizontal="center" vertical="center"/>
    </xf>
    <xf numFmtId="176" fontId="11" fillId="0" borderId="5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10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 wrapText="1"/>
    </xf>
    <xf numFmtId="0" fontId="11" fillId="0" borderId="24" xfId="3" applyNumberFormat="1" applyFont="1" applyFill="1" applyBorder="1" applyAlignment="1">
      <alignment horizontal="center" vertical="center"/>
    </xf>
    <xf numFmtId="0" fontId="11" fillId="0" borderId="17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11" fillId="0" borderId="14" xfId="3" applyNumberFormat="1" applyFont="1" applyFill="1" applyBorder="1" applyAlignment="1">
      <alignment horizontal="center" vertical="center"/>
    </xf>
    <xf numFmtId="0" fontId="9" fillId="0" borderId="0" xfId="8" applyFill="1" applyBorder="1" applyAlignment="1">
      <alignment horizontal="left" vertical="center"/>
    </xf>
    <xf numFmtId="0" fontId="9" fillId="0" borderId="12" xfId="8" applyBorder="1" applyAlignment="1">
      <alignment vertical="center" wrapText="1"/>
    </xf>
    <xf numFmtId="0" fontId="9" fillId="0" borderId="10" xfId="8" applyBorder="1" applyAlignment="1">
      <alignment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osaka.lg.jp/kenko/cmsfiles/contents/0000558/558212/30.xlsx" TargetMode="External"/><Relationship Id="rId21" Type="http://schemas.openxmlformats.org/officeDocument/2006/relationships/hyperlink" Target="https://www.city.osaka.lg.jp/kenko/cmsfiles/contents/0000558/558212/25.xlsx" TargetMode="External"/><Relationship Id="rId42" Type="http://schemas.openxmlformats.org/officeDocument/2006/relationships/hyperlink" Target="https://www.city.osaka.lg.jp/kenko/cmsfiles/contents/0000558/558212/46.xlsx" TargetMode="External"/><Relationship Id="rId47" Type="http://schemas.openxmlformats.org/officeDocument/2006/relationships/hyperlink" Target="https://www.city.osaka.lg.jp/kenko/cmsfiles/contents/0000558/558212/51.xlsx" TargetMode="External"/><Relationship Id="rId63" Type="http://schemas.openxmlformats.org/officeDocument/2006/relationships/hyperlink" Target="https://www.city.osaka.lg.jp/kenko/cmsfiles/contents/0000558/558212/67.xlsx" TargetMode="External"/><Relationship Id="rId68" Type="http://schemas.openxmlformats.org/officeDocument/2006/relationships/hyperlink" Target="https://www.city.osaka.lg.jp/kenko/cmsfiles/contents/0000558/558212/72.xlsx" TargetMode="External"/><Relationship Id="rId84" Type="http://schemas.openxmlformats.org/officeDocument/2006/relationships/hyperlink" Target="https://www.city.osaka.lg.jp/kenko/cmsfiles/contents/0000558/558212/88.xlsx" TargetMode="External"/><Relationship Id="rId89" Type="http://schemas.openxmlformats.org/officeDocument/2006/relationships/hyperlink" Target="https://www.city.osaka.lg.jp/kenko/cmsfiles/contents/0000558/558212/93.xlsx" TargetMode="External"/><Relationship Id="rId112" Type="http://schemas.openxmlformats.org/officeDocument/2006/relationships/hyperlink" Target="https://www.city.osaka.lg.jp/kenko/cmsfiles/contents/0000558/558212/117.xlsx" TargetMode="External"/><Relationship Id="rId2" Type="http://schemas.openxmlformats.org/officeDocument/2006/relationships/hyperlink" Target="https://www.city.osaka.lg.jp/kenko/cmsfiles/contents/0000558/558212/2.xlsx" TargetMode="External"/><Relationship Id="rId16" Type="http://schemas.openxmlformats.org/officeDocument/2006/relationships/hyperlink" Target="https://www.city.osaka.lg.jp/kenko/cmsfiles/contents/0000558/558212/20.xlsx" TargetMode="External"/><Relationship Id="rId29" Type="http://schemas.openxmlformats.org/officeDocument/2006/relationships/hyperlink" Target="https://www.city.osaka.lg.jp/kenko/cmsfiles/contents/0000558/558212/33.xlsx" TargetMode="External"/><Relationship Id="rId107" Type="http://schemas.openxmlformats.org/officeDocument/2006/relationships/hyperlink" Target="https://www.city.osaka.lg.jp/kenko/cmsfiles/contents/0000558/558212/111.xlsx" TargetMode="External"/><Relationship Id="rId11" Type="http://schemas.openxmlformats.org/officeDocument/2006/relationships/hyperlink" Target="https://www.city.osaka.lg.jp/kenko/cmsfiles/contents/0000558/558212/11.xlsx" TargetMode="External"/><Relationship Id="rId24" Type="http://schemas.openxmlformats.org/officeDocument/2006/relationships/hyperlink" Target="https://www.city.osaka.lg.jp/kenko/cmsfiles/contents/0000558/558212/28.xlsx" TargetMode="External"/><Relationship Id="rId32" Type="http://schemas.openxmlformats.org/officeDocument/2006/relationships/hyperlink" Target="https://www.city.osaka.lg.jp/kenko/cmsfiles/contents/0000558/558212/36.xlsx" TargetMode="External"/><Relationship Id="rId37" Type="http://schemas.openxmlformats.org/officeDocument/2006/relationships/hyperlink" Target="https://www.city.osaka.lg.jp/kenko/cmsfiles/contents/0000558/558212/41.xlsx" TargetMode="External"/><Relationship Id="rId40" Type="http://schemas.openxmlformats.org/officeDocument/2006/relationships/hyperlink" Target="https://www.city.osaka.lg.jp/kenko/cmsfiles/contents/0000558/558212/44.xlsx" TargetMode="External"/><Relationship Id="rId45" Type="http://schemas.openxmlformats.org/officeDocument/2006/relationships/hyperlink" Target="https://www.city.osaka.lg.jp/kenko/cmsfiles/contents/0000558/558212/49.xlsx" TargetMode="External"/><Relationship Id="rId53" Type="http://schemas.openxmlformats.org/officeDocument/2006/relationships/hyperlink" Target="https://www.city.osaka.lg.jp/kenko/cmsfiles/contents/0000558/558212/57.xlsx" TargetMode="External"/><Relationship Id="rId58" Type="http://schemas.openxmlformats.org/officeDocument/2006/relationships/hyperlink" Target="https://www.city.osaka.lg.jp/kenko/cmsfiles/contents/0000558/558212/62.xlsx" TargetMode="External"/><Relationship Id="rId66" Type="http://schemas.openxmlformats.org/officeDocument/2006/relationships/hyperlink" Target="https://www.city.osaka.lg.jp/kenko/cmsfiles/contents/0000558/558212/70.xlsx" TargetMode="External"/><Relationship Id="rId74" Type="http://schemas.openxmlformats.org/officeDocument/2006/relationships/hyperlink" Target="https://www.city.osaka.lg.jp/kenko/cmsfiles/contents/0000558/558212/78.xlsx" TargetMode="External"/><Relationship Id="rId79" Type="http://schemas.openxmlformats.org/officeDocument/2006/relationships/hyperlink" Target="https://www.city.osaka.lg.jp/kenko/cmsfiles/contents/0000558/558212/83.xlsx" TargetMode="External"/><Relationship Id="rId87" Type="http://schemas.openxmlformats.org/officeDocument/2006/relationships/hyperlink" Target="https://www.city.osaka.lg.jp/kenko/cmsfiles/contents/0000558/558212/91.xlsx" TargetMode="External"/><Relationship Id="rId102" Type="http://schemas.openxmlformats.org/officeDocument/2006/relationships/hyperlink" Target="https://www.city.osaka.lg.jp/kenko/cmsfiles/contents/0000558/558212/106.xlsx" TargetMode="External"/><Relationship Id="rId110" Type="http://schemas.openxmlformats.org/officeDocument/2006/relationships/hyperlink" Target="https://www.city.osaka.lg.jp/kenko/cmsfiles/contents/0000558/558212/115.xlsx" TargetMode="External"/><Relationship Id="rId5" Type="http://schemas.openxmlformats.org/officeDocument/2006/relationships/hyperlink" Target="https://www.city.osaka.lg.jp/kenko/cmsfiles/contents/0000558/558212/5.xlsx" TargetMode="External"/><Relationship Id="rId61" Type="http://schemas.openxmlformats.org/officeDocument/2006/relationships/hyperlink" Target="https://www.city.osaka.lg.jp/kenko/cmsfiles/contents/0000558/558212/65.xlsx" TargetMode="External"/><Relationship Id="rId82" Type="http://schemas.openxmlformats.org/officeDocument/2006/relationships/hyperlink" Target="https://www.city.osaka.lg.jp/kenko/cmsfiles/contents/0000558/558212/86.xlsx" TargetMode="External"/><Relationship Id="rId90" Type="http://schemas.openxmlformats.org/officeDocument/2006/relationships/hyperlink" Target="https://www.city.osaka.lg.jp/kenko/cmsfiles/contents/0000558/558212/94.xlsx" TargetMode="External"/><Relationship Id="rId95" Type="http://schemas.openxmlformats.org/officeDocument/2006/relationships/hyperlink" Target="https://www.city.osaka.lg.jp/kenko/cmsfiles/contents/0000558/558212/99.xlsx" TargetMode="External"/><Relationship Id="rId19" Type="http://schemas.openxmlformats.org/officeDocument/2006/relationships/hyperlink" Target="https://www.city.osaka.lg.jp/kenko/cmsfiles/contents/0000558/558212/23.xlsx" TargetMode="External"/><Relationship Id="rId14" Type="http://schemas.openxmlformats.org/officeDocument/2006/relationships/hyperlink" Target="https://www.city.osaka.lg.jp/kenko/cmsfiles/contents/0000558/558212/18.xlsx" TargetMode="External"/><Relationship Id="rId22" Type="http://schemas.openxmlformats.org/officeDocument/2006/relationships/hyperlink" Target="https://www.city.osaka.lg.jp/kenko/cmsfiles/contents/0000558/558212/26.xlsx" TargetMode="External"/><Relationship Id="rId27" Type="http://schemas.openxmlformats.org/officeDocument/2006/relationships/hyperlink" Target="https://www.city.osaka.lg.jp/kenko/cmsfiles/contents/0000558/558212/31.xlsx" TargetMode="External"/><Relationship Id="rId30" Type="http://schemas.openxmlformats.org/officeDocument/2006/relationships/hyperlink" Target="https://www.city.osaka.lg.jp/kenko/cmsfiles/contents/0000558/558212/34.xlsx" TargetMode="External"/><Relationship Id="rId35" Type="http://schemas.openxmlformats.org/officeDocument/2006/relationships/hyperlink" Target="https://www.city.osaka.lg.jp/kenko/cmsfiles/contents/0000558/558212/39.xlsx" TargetMode="External"/><Relationship Id="rId43" Type="http://schemas.openxmlformats.org/officeDocument/2006/relationships/hyperlink" Target="https://www.city.osaka.lg.jp/kenko/cmsfiles/contents/0000558/558212/47.xlsx" TargetMode="External"/><Relationship Id="rId48" Type="http://schemas.openxmlformats.org/officeDocument/2006/relationships/hyperlink" Target="https://www.city.osaka.lg.jp/kenko/cmsfiles/contents/0000558/558212/52.xlsx" TargetMode="External"/><Relationship Id="rId56" Type="http://schemas.openxmlformats.org/officeDocument/2006/relationships/hyperlink" Target="https://www.city.osaka.lg.jp/kenko/cmsfiles/contents/0000558/558212/60.xlsx" TargetMode="External"/><Relationship Id="rId64" Type="http://schemas.openxmlformats.org/officeDocument/2006/relationships/hyperlink" Target="https://www.city.osaka.lg.jp/kenko/cmsfiles/contents/0000558/558212/68.xlsx" TargetMode="External"/><Relationship Id="rId69" Type="http://schemas.openxmlformats.org/officeDocument/2006/relationships/hyperlink" Target="https://www.city.osaka.lg.jp/kenko/cmsfiles/contents/0000558/558212/73.xlsx" TargetMode="External"/><Relationship Id="rId77" Type="http://schemas.openxmlformats.org/officeDocument/2006/relationships/hyperlink" Target="https://www.city.osaka.lg.jp/kenko/cmsfiles/contents/0000558/558212/81.xlsx" TargetMode="External"/><Relationship Id="rId100" Type="http://schemas.openxmlformats.org/officeDocument/2006/relationships/hyperlink" Target="https://www.city.osaka.lg.jp/kenko/cmsfiles/contents/0000558/558212/104.xlsx" TargetMode="External"/><Relationship Id="rId105" Type="http://schemas.openxmlformats.org/officeDocument/2006/relationships/hyperlink" Target="https://www.city.osaka.lg.jp/kenko/cmsfiles/contents/0000558/558212/109.xlsx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s://www.city.osaka.lg.jp/kenko/cmsfiles/contents/0000558/558212/8.xlsx" TargetMode="External"/><Relationship Id="rId51" Type="http://schemas.openxmlformats.org/officeDocument/2006/relationships/hyperlink" Target="https://www.city.osaka.lg.jp/kenko/cmsfiles/contents/0000558/558212/55.xlsx" TargetMode="External"/><Relationship Id="rId72" Type="http://schemas.openxmlformats.org/officeDocument/2006/relationships/hyperlink" Target="https://www.city.osaka.lg.jp/kenko/cmsfiles/contents/0000558/558212/76.xlsx" TargetMode="External"/><Relationship Id="rId80" Type="http://schemas.openxmlformats.org/officeDocument/2006/relationships/hyperlink" Target="https://www.city.osaka.lg.jp/kenko/cmsfiles/contents/0000558/558212/84.xlsx" TargetMode="External"/><Relationship Id="rId85" Type="http://schemas.openxmlformats.org/officeDocument/2006/relationships/hyperlink" Target="https://www.city.osaka.lg.jp/kenko/cmsfiles/contents/0000558/558212/89.xlsx" TargetMode="External"/><Relationship Id="rId93" Type="http://schemas.openxmlformats.org/officeDocument/2006/relationships/hyperlink" Target="https://www.city.osaka.lg.jp/kenko/cmsfiles/contents/0000558/558212/97.xlsx" TargetMode="External"/><Relationship Id="rId98" Type="http://schemas.openxmlformats.org/officeDocument/2006/relationships/hyperlink" Target="https://www.city.osaka.lg.jp/kenko/cmsfiles/contents/0000558/558212/102.xlsx" TargetMode="External"/><Relationship Id="rId3" Type="http://schemas.openxmlformats.org/officeDocument/2006/relationships/hyperlink" Target="https://www.city.osaka.lg.jp/kenko/cmsfiles/contents/0000558/558212/3.xlsx" TargetMode="External"/><Relationship Id="rId12" Type="http://schemas.openxmlformats.org/officeDocument/2006/relationships/hyperlink" Target="https://www.city.osaka.lg.jp/kenko/cmsfiles/contents/0000558/558212/12.xlsx" TargetMode="External"/><Relationship Id="rId17" Type="http://schemas.openxmlformats.org/officeDocument/2006/relationships/hyperlink" Target="https://www.city.osaka.lg.jp/kenko/cmsfiles/contents/0000558/558212/21.xlsx" TargetMode="External"/><Relationship Id="rId25" Type="http://schemas.openxmlformats.org/officeDocument/2006/relationships/hyperlink" Target="https://www.city.osaka.lg.jp/kenko/cmsfiles/contents/0000558/558212/29.xlsx" TargetMode="External"/><Relationship Id="rId33" Type="http://schemas.openxmlformats.org/officeDocument/2006/relationships/hyperlink" Target="https://www.city.osaka.lg.jp/kenko/cmsfiles/contents/0000558/558212/37.xlsx" TargetMode="External"/><Relationship Id="rId38" Type="http://schemas.openxmlformats.org/officeDocument/2006/relationships/hyperlink" Target="https://www.city.osaka.lg.jp/kenko/cmsfiles/contents/0000558/558212/42.xlsx" TargetMode="External"/><Relationship Id="rId46" Type="http://schemas.openxmlformats.org/officeDocument/2006/relationships/hyperlink" Target="https://www.city.osaka.lg.jp/kenko/cmsfiles/contents/0000558/558212/50.xlsx" TargetMode="External"/><Relationship Id="rId59" Type="http://schemas.openxmlformats.org/officeDocument/2006/relationships/hyperlink" Target="https://www.city.osaka.lg.jp/kenko/cmsfiles/contents/0000558/558212/63.xlsx" TargetMode="External"/><Relationship Id="rId67" Type="http://schemas.openxmlformats.org/officeDocument/2006/relationships/hyperlink" Target="https://www.city.osaka.lg.jp/kenko/cmsfiles/contents/0000558/558212/71.xlsx" TargetMode="External"/><Relationship Id="rId103" Type="http://schemas.openxmlformats.org/officeDocument/2006/relationships/hyperlink" Target="https://www.city.osaka.lg.jp/kenko/cmsfiles/contents/0000558/558212/107.xlsx" TargetMode="External"/><Relationship Id="rId108" Type="http://schemas.openxmlformats.org/officeDocument/2006/relationships/hyperlink" Target="https://www.city.osaka.lg.jp/kenko/cmsfiles/contents/0000558/558212/112.xlsx" TargetMode="External"/><Relationship Id="rId20" Type="http://schemas.openxmlformats.org/officeDocument/2006/relationships/hyperlink" Target="https://www.city.osaka.lg.jp/kenko/cmsfiles/contents/0000558/558212/24.xlsx" TargetMode="External"/><Relationship Id="rId41" Type="http://schemas.openxmlformats.org/officeDocument/2006/relationships/hyperlink" Target="https://www.city.osaka.lg.jp/kenko/cmsfiles/contents/0000558/558212/45.xlsx" TargetMode="External"/><Relationship Id="rId54" Type="http://schemas.openxmlformats.org/officeDocument/2006/relationships/hyperlink" Target="https://www.city.osaka.lg.jp/kenko/cmsfiles/contents/0000558/558212/58.xlsx" TargetMode="External"/><Relationship Id="rId62" Type="http://schemas.openxmlformats.org/officeDocument/2006/relationships/hyperlink" Target="https://www.city.osaka.lg.jp/kenko/cmsfiles/contents/0000558/558212/66.xlsx" TargetMode="External"/><Relationship Id="rId70" Type="http://schemas.openxmlformats.org/officeDocument/2006/relationships/hyperlink" Target="https://www.city.osaka.lg.jp/kenko/cmsfiles/contents/0000558/558212/74.xlsx" TargetMode="External"/><Relationship Id="rId75" Type="http://schemas.openxmlformats.org/officeDocument/2006/relationships/hyperlink" Target="https://www.city.osaka.lg.jp/kenko/cmsfiles/contents/0000558/558212/79.xlsx" TargetMode="External"/><Relationship Id="rId83" Type="http://schemas.openxmlformats.org/officeDocument/2006/relationships/hyperlink" Target="https://www.city.osaka.lg.jp/kenko/cmsfiles/contents/0000558/558212/87.xlsx" TargetMode="External"/><Relationship Id="rId88" Type="http://schemas.openxmlformats.org/officeDocument/2006/relationships/hyperlink" Target="https://www.city.osaka.lg.jp/kenko/cmsfiles/contents/0000558/558212/92.xlsx" TargetMode="External"/><Relationship Id="rId91" Type="http://schemas.openxmlformats.org/officeDocument/2006/relationships/hyperlink" Target="https://www.city.osaka.lg.jp/kenko/cmsfiles/contents/0000558/558212/95.xlsx" TargetMode="External"/><Relationship Id="rId96" Type="http://schemas.openxmlformats.org/officeDocument/2006/relationships/hyperlink" Target="https://www.city.osaka.lg.jp/kenko/cmsfiles/contents/0000558/558212/100.xlsx" TargetMode="External"/><Relationship Id="rId111" Type="http://schemas.openxmlformats.org/officeDocument/2006/relationships/hyperlink" Target="https://www.city.osaka.lg.jp/kenko/cmsfiles/contents/0000558/558212/116.xlsx" TargetMode="External"/><Relationship Id="rId1" Type="http://schemas.openxmlformats.org/officeDocument/2006/relationships/hyperlink" Target="https://www.city.osaka.lg.jp/kenko/cmsfiles/contents/0000558/558212/1.xlsx" TargetMode="External"/><Relationship Id="rId6" Type="http://schemas.openxmlformats.org/officeDocument/2006/relationships/hyperlink" Target="https://www.city.osaka.lg.jp/kenko/cmsfiles/contents/0000558/558212/6.xlsx" TargetMode="External"/><Relationship Id="rId15" Type="http://schemas.openxmlformats.org/officeDocument/2006/relationships/hyperlink" Target="https://www.city.osaka.lg.jp/kenko/cmsfiles/contents/0000558/558212/19.xlsx" TargetMode="External"/><Relationship Id="rId23" Type="http://schemas.openxmlformats.org/officeDocument/2006/relationships/hyperlink" Target="https://www.city.osaka.lg.jp/kenko/cmsfiles/contents/0000558/558212/27.xlsx" TargetMode="External"/><Relationship Id="rId28" Type="http://schemas.openxmlformats.org/officeDocument/2006/relationships/hyperlink" Target="https://www.city.osaka.lg.jp/kenko/cmsfiles/contents/0000558/558212/32.xlsx" TargetMode="External"/><Relationship Id="rId36" Type="http://schemas.openxmlformats.org/officeDocument/2006/relationships/hyperlink" Target="https://www.city.osaka.lg.jp/kenko/cmsfiles/contents/0000558/558212/40.xlsx" TargetMode="External"/><Relationship Id="rId49" Type="http://schemas.openxmlformats.org/officeDocument/2006/relationships/hyperlink" Target="https://www.city.osaka.lg.jp/kenko/cmsfiles/contents/0000558/558212/53.xlsx" TargetMode="External"/><Relationship Id="rId57" Type="http://schemas.openxmlformats.org/officeDocument/2006/relationships/hyperlink" Target="https://www.city.osaka.lg.jp/kenko/cmsfiles/contents/0000558/558212/61.xlsx" TargetMode="External"/><Relationship Id="rId106" Type="http://schemas.openxmlformats.org/officeDocument/2006/relationships/hyperlink" Target="https://www.city.osaka.lg.jp/kenko/cmsfiles/contents/0000558/558212/110.xlsx" TargetMode="External"/><Relationship Id="rId10" Type="http://schemas.openxmlformats.org/officeDocument/2006/relationships/hyperlink" Target="https://www.city.osaka.lg.jp/kenko/cmsfiles/contents/0000558/558212/10.xlsx" TargetMode="External"/><Relationship Id="rId31" Type="http://schemas.openxmlformats.org/officeDocument/2006/relationships/hyperlink" Target="https://www.city.osaka.lg.jp/kenko/cmsfiles/contents/0000558/558212/35.xlsx" TargetMode="External"/><Relationship Id="rId44" Type="http://schemas.openxmlformats.org/officeDocument/2006/relationships/hyperlink" Target="https://www.city.osaka.lg.jp/kenko/cmsfiles/contents/0000558/558212/48.xlsx" TargetMode="External"/><Relationship Id="rId52" Type="http://schemas.openxmlformats.org/officeDocument/2006/relationships/hyperlink" Target="https://www.city.osaka.lg.jp/kenko/cmsfiles/contents/0000558/558212/56.xlsx" TargetMode="External"/><Relationship Id="rId60" Type="http://schemas.openxmlformats.org/officeDocument/2006/relationships/hyperlink" Target="https://www.city.osaka.lg.jp/kenko/cmsfiles/contents/0000558/558212/64.xlsx" TargetMode="External"/><Relationship Id="rId65" Type="http://schemas.openxmlformats.org/officeDocument/2006/relationships/hyperlink" Target="https://www.city.osaka.lg.jp/kenko/cmsfiles/contents/0000558/558212/69.xlsx" TargetMode="External"/><Relationship Id="rId73" Type="http://schemas.openxmlformats.org/officeDocument/2006/relationships/hyperlink" Target="https://www.city.osaka.lg.jp/kenko/cmsfiles/contents/0000558/558212/77.xlsx" TargetMode="External"/><Relationship Id="rId78" Type="http://schemas.openxmlformats.org/officeDocument/2006/relationships/hyperlink" Target="https://www.city.osaka.lg.jp/kenko/cmsfiles/contents/0000558/558212/82.xlsx" TargetMode="External"/><Relationship Id="rId81" Type="http://schemas.openxmlformats.org/officeDocument/2006/relationships/hyperlink" Target="https://www.city.osaka.lg.jp/kenko/cmsfiles/contents/0000558/558212/85.xlsx" TargetMode="External"/><Relationship Id="rId86" Type="http://schemas.openxmlformats.org/officeDocument/2006/relationships/hyperlink" Target="https://www.city.osaka.lg.jp/kenko/cmsfiles/contents/0000558/558212/90.xlsx" TargetMode="External"/><Relationship Id="rId94" Type="http://schemas.openxmlformats.org/officeDocument/2006/relationships/hyperlink" Target="https://www.city.osaka.lg.jp/kenko/cmsfiles/contents/0000558/558212/98.xlsx" TargetMode="External"/><Relationship Id="rId99" Type="http://schemas.openxmlformats.org/officeDocument/2006/relationships/hyperlink" Target="https://www.city.osaka.lg.jp/kenko/cmsfiles/contents/0000558/558212/103.xlsx" TargetMode="External"/><Relationship Id="rId101" Type="http://schemas.openxmlformats.org/officeDocument/2006/relationships/hyperlink" Target="https://www.city.osaka.lg.jp/kenko/cmsfiles/contents/0000558/558212/105.xlsx" TargetMode="External"/><Relationship Id="rId4" Type="http://schemas.openxmlformats.org/officeDocument/2006/relationships/hyperlink" Target="https://www.city.osaka.lg.jp/kenko/cmsfiles/contents/0000558/558212/4.xlsx" TargetMode="External"/><Relationship Id="rId9" Type="http://schemas.openxmlformats.org/officeDocument/2006/relationships/hyperlink" Target="https://www.city.osaka.lg.jp/kenko/cmsfiles/contents/0000558/558212/9.xlsx" TargetMode="External"/><Relationship Id="rId13" Type="http://schemas.openxmlformats.org/officeDocument/2006/relationships/hyperlink" Target="https://www.city.osaka.lg.jp/kenko/cmsfiles/contents/0000558/558212/17.xlsx" TargetMode="External"/><Relationship Id="rId18" Type="http://schemas.openxmlformats.org/officeDocument/2006/relationships/hyperlink" Target="https://www.city.osaka.lg.jp/kenko/cmsfiles/contents/0000558/558212/22.xlsx" TargetMode="External"/><Relationship Id="rId39" Type="http://schemas.openxmlformats.org/officeDocument/2006/relationships/hyperlink" Target="https://www.city.osaka.lg.jp/kenko/cmsfiles/contents/0000558/558212/43.xlsx" TargetMode="External"/><Relationship Id="rId109" Type="http://schemas.openxmlformats.org/officeDocument/2006/relationships/hyperlink" Target="https://www.city.osaka.lg.jp/kenko/cmsfiles/contents/0000558/558212/113.xlsx" TargetMode="External"/><Relationship Id="rId34" Type="http://schemas.openxmlformats.org/officeDocument/2006/relationships/hyperlink" Target="https://www.city.osaka.lg.jp/kenko/cmsfiles/contents/0000558/558212/38.xlsx" TargetMode="External"/><Relationship Id="rId50" Type="http://schemas.openxmlformats.org/officeDocument/2006/relationships/hyperlink" Target="https://www.city.osaka.lg.jp/kenko/cmsfiles/contents/0000558/558212/54.xlsx" TargetMode="External"/><Relationship Id="rId55" Type="http://schemas.openxmlformats.org/officeDocument/2006/relationships/hyperlink" Target="https://www.city.osaka.lg.jp/kenko/cmsfiles/contents/0000558/558212/59.xlsx" TargetMode="External"/><Relationship Id="rId76" Type="http://schemas.openxmlformats.org/officeDocument/2006/relationships/hyperlink" Target="https://www.city.osaka.lg.jp/kenko/cmsfiles/contents/0000558/558212/80.xlsx" TargetMode="External"/><Relationship Id="rId97" Type="http://schemas.openxmlformats.org/officeDocument/2006/relationships/hyperlink" Target="https://www.city.osaka.lg.jp/kenko/cmsfiles/contents/0000558/558212/101.xlsx" TargetMode="External"/><Relationship Id="rId104" Type="http://schemas.openxmlformats.org/officeDocument/2006/relationships/hyperlink" Target="https://www.city.osaka.lg.jp/kenko/cmsfiles/contents/0000558/558212/108.xlsx" TargetMode="External"/><Relationship Id="rId7" Type="http://schemas.openxmlformats.org/officeDocument/2006/relationships/hyperlink" Target="https://www.city.osaka.lg.jp/kenko/cmsfiles/contents/0000558/558212/7.xlsx" TargetMode="External"/><Relationship Id="rId71" Type="http://schemas.openxmlformats.org/officeDocument/2006/relationships/hyperlink" Target="https://www.city.osaka.lg.jp/kenko/cmsfiles/contents/0000558/558212/75.xlsx" TargetMode="External"/><Relationship Id="rId92" Type="http://schemas.openxmlformats.org/officeDocument/2006/relationships/hyperlink" Target="https://www.city.osaka.lg.jp/kenko/cmsfiles/contents/0000558/558212/9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85"/>
  <sheetViews>
    <sheetView tabSelected="1" view="pageBreakPreview" topLeftCell="A7" zoomScale="110" zoomScaleNormal="100" zoomScaleSheetLayoutView="110" workbookViewId="0">
      <pane xSplit="4" ySplit="5" topLeftCell="E12" activePane="bottomRight" state="frozen"/>
      <selection activeCell="A7" sqref="A7"/>
      <selection pane="topRight" activeCell="E7" sqref="E7"/>
      <selection pane="bottomLeft" activeCell="A12" sqref="A12"/>
      <selection pane="bottomRight" activeCell="K14" sqref="K14"/>
    </sheetView>
  </sheetViews>
  <sheetFormatPr defaultColWidth="8.625" defaultRowHeight="18" customHeight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/>
    <col min="6" max="7" width="12.5" style="2" customWidth="1"/>
    <col min="8" max="8" width="6.25" style="4" customWidth="1"/>
    <col min="9" max="9" width="9.375" style="4" customWidth="1"/>
    <col min="10" max="10" width="3.25" style="59" bestFit="1" customWidth="1"/>
    <col min="11" max="11" width="7.375" style="59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3"/>
    </row>
    <row r="2" spans="1:9" ht="17.25" customHeight="1">
      <c r="A2" s="5"/>
      <c r="B2" s="5"/>
      <c r="G2" s="6"/>
      <c r="I2" s="7"/>
    </row>
    <row r="3" spans="1:9" ht="17.25" customHeight="1">
      <c r="A3" s="5"/>
      <c r="B3" s="5"/>
      <c r="G3" s="8"/>
      <c r="I3" s="7"/>
    </row>
    <row r="4" spans="1:9" ht="17.25" customHeight="1">
      <c r="G4" s="6"/>
    </row>
    <row r="5" spans="1:9" ht="18" customHeight="1">
      <c r="A5" s="5" t="s">
        <v>15</v>
      </c>
      <c r="B5" s="5"/>
      <c r="G5" s="1"/>
      <c r="H5" s="9"/>
      <c r="I5" s="9"/>
    </row>
    <row r="6" spans="1:9" ht="15" customHeight="1">
      <c r="G6" s="1"/>
    </row>
    <row r="7" spans="1:9" ht="18" customHeight="1">
      <c r="A7" s="10" t="s">
        <v>16</v>
      </c>
      <c r="B7" s="10"/>
      <c r="D7" s="4"/>
      <c r="E7" s="4"/>
      <c r="F7" s="10"/>
      <c r="G7" s="10"/>
      <c r="I7" s="11" t="s">
        <v>17</v>
      </c>
    </row>
    <row r="8" spans="1:9" ht="10.5" customHeight="1">
      <c r="A8" s="4"/>
      <c r="B8" s="4"/>
      <c r="D8" s="4"/>
      <c r="E8" s="4"/>
      <c r="F8" s="10"/>
      <c r="G8" s="10"/>
    </row>
    <row r="9" spans="1:9" ht="27" customHeight="1" thickBot="1">
      <c r="A9" s="4"/>
      <c r="B9" s="4"/>
      <c r="E9" s="110" t="s">
        <v>0</v>
      </c>
      <c r="F9" s="110"/>
      <c r="G9" s="12"/>
      <c r="I9" s="13" t="s">
        <v>1</v>
      </c>
    </row>
    <row r="10" spans="1:9" ht="15" customHeight="1">
      <c r="A10" s="14" t="s">
        <v>2</v>
      </c>
      <c r="B10" s="15" t="s">
        <v>12</v>
      </c>
      <c r="C10" s="130" t="s">
        <v>10</v>
      </c>
      <c r="D10" s="132" t="s">
        <v>13</v>
      </c>
      <c r="E10" s="16" t="s">
        <v>197</v>
      </c>
      <c r="F10" s="15" t="s">
        <v>196</v>
      </c>
      <c r="G10" s="16" t="s">
        <v>8</v>
      </c>
      <c r="H10" s="133" t="s">
        <v>11</v>
      </c>
      <c r="I10" s="134"/>
    </row>
    <row r="11" spans="1:9" ht="15" customHeight="1">
      <c r="A11" s="17" t="s">
        <v>3</v>
      </c>
      <c r="B11" s="18" t="s">
        <v>7</v>
      </c>
      <c r="C11" s="131"/>
      <c r="D11" s="131"/>
      <c r="E11" s="19" t="s">
        <v>14</v>
      </c>
      <c r="F11" s="19" t="s">
        <v>205</v>
      </c>
      <c r="G11" s="19" t="s">
        <v>9</v>
      </c>
      <c r="H11" s="135"/>
      <c r="I11" s="136"/>
    </row>
    <row r="12" spans="1:9" ht="15" customHeight="1">
      <c r="A12" s="67">
        <v>1</v>
      </c>
      <c r="B12" s="69" t="s">
        <v>39</v>
      </c>
      <c r="C12" s="137" t="s">
        <v>18</v>
      </c>
      <c r="D12" s="72" t="s">
        <v>34</v>
      </c>
      <c r="E12" s="20">
        <v>6543257</v>
      </c>
      <c r="F12" s="20">
        <v>7276877</v>
      </c>
      <c r="G12" s="20">
        <v>733620</v>
      </c>
      <c r="H12" s="82" t="s">
        <v>4</v>
      </c>
      <c r="I12" s="21"/>
    </row>
    <row r="13" spans="1:9" ht="15" customHeight="1">
      <c r="A13" s="68"/>
      <c r="B13" s="70"/>
      <c r="C13" s="137"/>
      <c r="D13" s="73"/>
      <c r="E13" s="22">
        <v>6543257</v>
      </c>
      <c r="F13" s="22">
        <v>7276877</v>
      </c>
      <c r="G13" s="23">
        <v>733620</v>
      </c>
      <c r="H13" s="83"/>
      <c r="I13" s="24"/>
    </row>
    <row r="14" spans="1:9" ht="15" customHeight="1">
      <c r="A14" s="124" t="s">
        <v>5</v>
      </c>
      <c r="B14" s="125"/>
      <c r="C14" s="125"/>
      <c r="D14" s="126"/>
      <c r="E14" s="25">
        <v>6543257</v>
      </c>
      <c r="F14" s="25">
        <v>7276877</v>
      </c>
      <c r="G14" s="26">
        <v>733620</v>
      </c>
      <c r="H14" s="82"/>
      <c r="I14" s="27"/>
    </row>
    <row r="15" spans="1:9" ht="15" customHeight="1">
      <c r="A15" s="127"/>
      <c r="B15" s="128"/>
      <c r="C15" s="128"/>
      <c r="D15" s="129"/>
      <c r="E15" s="28">
        <v>6543257</v>
      </c>
      <c r="F15" s="28">
        <v>7276877</v>
      </c>
      <c r="G15" s="29">
        <v>733620</v>
      </c>
      <c r="H15" s="83"/>
      <c r="I15" s="24"/>
    </row>
    <row r="16" spans="1:9" ht="15" customHeight="1">
      <c r="A16" s="67">
        <v>2</v>
      </c>
      <c r="B16" s="107" t="s">
        <v>40</v>
      </c>
      <c r="C16" s="105" t="s">
        <v>19</v>
      </c>
      <c r="D16" s="72" t="s">
        <v>20</v>
      </c>
      <c r="E16" s="30">
        <v>116160</v>
      </c>
      <c r="F16" s="30">
        <v>119433</v>
      </c>
      <c r="G16" s="20">
        <v>3273</v>
      </c>
      <c r="H16" s="82"/>
      <c r="I16" s="27"/>
    </row>
    <row r="17" spans="1:9" ht="15" customHeight="1">
      <c r="A17" s="68"/>
      <c r="B17" s="108"/>
      <c r="C17" s="105"/>
      <c r="D17" s="73"/>
      <c r="E17" s="31">
        <v>116160</v>
      </c>
      <c r="F17" s="31">
        <v>119433</v>
      </c>
      <c r="G17" s="23">
        <v>3273</v>
      </c>
      <c r="H17" s="83"/>
      <c r="I17" s="24"/>
    </row>
    <row r="18" spans="1:9" ht="15" customHeight="1">
      <c r="A18" s="67">
        <v>3</v>
      </c>
      <c r="B18" s="107" t="s">
        <v>40</v>
      </c>
      <c r="C18" s="84" t="s">
        <v>21</v>
      </c>
      <c r="D18" s="72" t="s">
        <v>22</v>
      </c>
      <c r="E18" s="32">
        <v>29441</v>
      </c>
      <c r="F18" s="32">
        <v>17109</v>
      </c>
      <c r="G18" s="20">
        <v>-12332</v>
      </c>
      <c r="H18" s="82"/>
      <c r="I18" s="27"/>
    </row>
    <row r="19" spans="1:9" ht="15" customHeight="1">
      <c r="A19" s="68"/>
      <c r="B19" s="108"/>
      <c r="C19" s="84"/>
      <c r="D19" s="73"/>
      <c r="E19" s="31">
        <v>29441</v>
      </c>
      <c r="F19" s="31">
        <v>17109</v>
      </c>
      <c r="G19" s="23">
        <v>-12332</v>
      </c>
      <c r="H19" s="83"/>
      <c r="I19" s="24"/>
    </row>
    <row r="20" spans="1:9" ht="15" customHeight="1">
      <c r="A20" s="67">
        <v>4</v>
      </c>
      <c r="B20" s="107" t="s">
        <v>40</v>
      </c>
      <c r="C20" s="84" t="s">
        <v>23</v>
      </c>
      <c r="D20" s="72" t="s">
        <v>24</v>
      </c>
      <c r="E20" s="32">
        <v>32762</v>
      </c>
      <c r="F20" s="32">
        <v>37865</v>
      </c>
      <c r="G20" s="20">
        <v>5103</v>
      </c>
      <c r="H20" s="82"/>
      <c r="I20" s="27"/>
    </row>
    <row r="21" spans="1:9" ht="15" customHeight="1">
      <c r="A21" s="68"/>
      <c r="B21" s="108"/>
      <c r="C21" s="84"/>
      <c r="D21" s="73"/>
      <c r="E21" s="31">
        <v>32762</v>
      </c>
      <c r="F21" s="31">
        <v>37865</v>
      </c>
      <c r="G21" s="23">
        <v>5103</v>
      </c>
      <c r="H21" s="83"/>
      <c r="I21" s="24"/>
    </row>
    <row r="22" spans="1:9" ht="15" customHeight="1">
      <c r="A22" s="67">
        <v>5</v>
      </c>
      <c r="B22" s="107" t="s">
        <v>40</v>
      </c>
      <c r="C22" s="84" t="s">
        <v>25</v>
      </c>
      <c r="D22" s="72" t="s">
        <v>26</v>
      </c>
      <c r="E22" s="32">
        <v>20493</v>
      </c>
      <c r="F22" s="32">
        <v>22017</v>
      </c>
      <c r="G22" s="20">
        <v>1524</v>
      </c>
      <c r="H22" s="82"/>
      <c r="I22" s="27"/>
    </row>
    <row r="23" spans="1:9" ht="15" customHeight="1">
      <c r="A23" s="68"/>
      <c r="B23" s="108"/>
      <c r="C23" s="84"/>
      <c r="D23" s="73"/>
      <c r="E23" s="31">
        <v>20493</v>
      </c>
      <c r="F23" s="31">
        <v>22017</v>
      </c>
      <c r="G23" s="23">
        <v>1524</v>
      </c>
      <c r="H23" s="83"/>
      <c r="I23" s="24"/>
    </row>
    <row r="24" spans="1:9" ht="15" customHeight="1">
      <c r="A24" s="67">
        <v>6</v>
      </c>
      <c r="B24" s="107" t="s">
        <v>40</v>
      </c>
      <c r="C24" s="84" t="s">
        <v>27</v>
      </c>
      <c r="D24" s="72" t="s">
        <v>24</v>
      </c>
      <c r="E24" s="32">
        <v>215606</v>
      </c>
      <c r="F24" s="32">
        <v>216758</v>
      </c>
      <c r="G24" s="20">
        <v>1152</v>
      </c>
      <c r="H24" s="82"/>
      <c r="I24" s="27"/>
    </row>
    <row r="25" spans="1:9" ht="15" customHeight="1">
      <c r="A25" s="68"/>
      <c r="B25" s="108"/>
      <c r="C25" s="84"/>
      <c r="D25" s="73"/>
      <c r="E25" s="31">
        <v>212400</v>
      </c>
      <c r="F25" s="31">
        <v>213551</v>
      </c>
      <c r="G25" s="23">
        <v>1151</v>
      </c>
      <c r="H25" s="83"/>
      <c r="I25" s="24"/>
    </row>
    <row r="26" spans="1:9" ht="15" customHeight="1">
      <c r="A26" s="67">
        <v>7</v>
      </c>
      <c r="B26" s="107" t="s">
        <v>40</v>
      </c>
      <c r="C26" s="84" t="s">
        <v>198</v>
      </c>
      <c r="D26" s="72" t="s">
        <v>32</v>
      </c>
      <c r="E26" s="32">
        <v>3360</v>
      </c>
      <c r="F26" s="32">
        <v>3251</v>
      </c>
      <c r="G26" s="20">
        <v>-109</v>
      </c>
      <c r="H26" s="82"/>
      <c r="I26" s="27"/>
    </row>
    <row r="27" spans="1:9" ht="15" customHeight="1">
      <c r="A27" s="68"/>
      <c r="B27" s="108"/>
      <c r="C27" s="84"/>
      <c r="D27" s="73"/>
      <c r="E27" s="31">
        <v>3360</v>
      </c>
      <c r="F27" s="31">
        <v>3251</v>
      </c>
      <c r="G27" s="23">
        <v>-109</v>
      </c>
      <c r="H27" s="83"/>
      <c r="I27" s="24"/>
    </row>
    <row r="28" spans="1:9" ht="15" customHeight="1">
      <c r="A28" s="67">
        <v>8</v>
      </c>
      <c r="B28" s="107" t="s">
        <v>40</v>
      </c>
      <c r="C28" s="84" t="s">
        <v>33</v>
      </c>
      <c r="D28" s="72" t="s">
        <v>35</v>
      </c>
      <c r="E28" s="32">
        <v>624369</v>
      </c>
      <c r="F28" s="32">
        <v>3817566</v>
      </c>
      <c r="G28" s="20">
        <v>3193197</v>
      </c>
      <c r="H28" s="82"/>
      <c r="I28" s="27"/>
    </row>
    <row r="29" spans="1:9" ht="15" customHeight="1">
      <c r="A29" s="68"/>
      <c r="B29" s="108"/>
      <c r="C29" s="84"/>
      <c r="D29" s="73"/>
      <c r="E29" s="31">
        <v>162369</v>
      </c>
      <c r="F29" s="31">
        <v>1175566</v>
      </c>
      <c r="G29" s="23">
        <v>1013197</v>
      </c>
      <c r="H29" s="83"/>
      <c r="I29" s="24"/>
    </row>
    <row r="30" spans="1:9" ht="22.5" customHeight="1">
      <c r="A30" s="67">
        <v>9</v>
      </c>
      <c r="B30" s="107" t="s">
        <v>40</v>
      </c>
      <c r="C30" s="84" t="s">
        <v>199</v>
      </c>
      <c r="D30" s="72" t="s">
        <v>35</v>
      </c>
      <c r="E30" s="32">
        <v>0</v>
      </c>
      <c r="F30" s="32">
        <v>11000</v>
      </c>
      <c r="G30" s="20">
        <v>11000</v>
      </c>
      <c r="H30" s="82"/>
      <c r="I30" s="27"/>
    </row>
    <row r="31" spans="1:9" ht="22.5" customHeight="1">
      <c r="A31" s="68"/>
      <c r="B31" s="108"/>
      <c r="C31" s="84"/>
      <c r="D31" s="73"/>
      <c r="E31" s="31">
        <v>0</v>
      </c>
      <c r="F31" s="31">
        <v>0</v>
      </c>
      <c r="G31" s="23">
        <v>0</v>
      </c>
      <c r="H31" s="83"/>
      <c r="I31" s="24"/>
    </row>
    <row r="32" spans="1:9" ht="15" customHeight="1">
      <c r="A32" s="67">
        <v>10</v>
      </c>
      <c r="B32" s="107" t="s">
        <v>40</v>
      </c>
      <c r="C32" s="84" t="s">
        <v>37</v>
      </c>
      <c r="D32" s="72" t="s">
        <v>31</v>
      </c>
      <c r="E32" s="20">
        <v>0</v>
      </c>
      <c r="F32" s="20">
        <v>7880</v>
      </c>
      <c r="G32" s="20">
        <v>7880</v>
      </c>
      <c r="H32" s="82"/>
      <c r="I32" s="27"/>
    </row>
    <row r="33" spans="1:9" ht="15" customHeight="1">
      <c r="A33" s="68"/>
      <c r="B33" s="108"/>
      <c r="C33" s="84"/>
      <c r="D33" s="73"/>
      <c r="E33" s="22">
        <v>0</v>
      </c>
      <c r="F33" s="23">
        <v>5</v>
      </c>
      <c r="G33" s="23">
        <v>5</v>
      </c>
      <c r="H33" s="83"/>
      <c r="I33" s="24"/>
    </row>
    <row r="34" spans="1:9" ht="15" customHeight="1">
      <c r="A34" s="67">
        <v>11</v>
      </c>
      <c r="B34" s="107" t="s">
        <v>40</v>
      </c>
      <c r="C34" s="84" t="s">
        <v>38</v>
      </c>
      <c r="D34" s="72" t="s">
        <v>35</v>
      </c>
      <c r="E34" s="32">
        <v>0</v>
      </c>
      <c r="F34" s="20">
        <v>4308</v>
      </c>
      <c r="G34" s="20">
        <v>4308</v>
      </c>
      <c r="H34" s="82"/>
      <c r="I34" s="27"/>
    </row>
    <row r="35" spans="1:9" ht="15" customHeight="1">
      <c r="A35" s="68"/>
      <c r="B35" s="108"/>
      <c r="C35" s="84"/>
      <c r="D35" s="73"/>
      <c r="E35" s="22">
        <v>0</v>
      </c>
      <c r="F35" s="23">
        <v>4308</v>
      </c>
      <c r="G35" s="23">
        <v>4308</v>
      </c>
      <c r="H35" s="83"/>
      <c r="I35" s="24"/>
    </row>
    <row r="36" spans="1:9" ht="15" customHeight="1">
      <c r="A36" s="67">
        <v>12</v>
      </c>
      <c r="B36" s="107" t="s">
        <v>40</v>
      </c>
      <c r="C36" s="71" t="s">
        <v>204</v>
      </c>
      <c r="D36" s="72" t="s">
        <v>24</v>
      </c>
      <c r="E36" s="32">
        <v>0</v>
      </c>
      <c r="F36" s="20">
        <v>38700</v>
      </c>
      <c r="G36" s="20">
        <v>38700</v>
      </c>
      <c r="H36" s="82" t="s">
        <v>4</v>
      </c>
      <c r="I36" s="27"/>
    </row>
    <row r="37" spans="1:9" ht="15" customHeight="1">
      <c r="A37" s="68"/>
      <c r="B37" s="108"/>
      <c r="C37" s="71"/>
      <c r="D37" s="73"/>
      <c r="E37" s="22">
        <v>0</v>
      </c>
      <c r="F37" s="33">
        <v>11700</v>
      </c>
      <c r="G37" s="33">
        <v>11700</v>
      </c>
      <c r="H37" s="83"/>
      <c r="I37" s="24"/>
    </row>
    <row r="38" spans="1:9" ht="15" customHeight="1">
      <c r="A38" s="67">
        <v>13</v>
      </c>
      <c r="B38" s="107" t="s">
        <v>40</v>
      </c>
      <c r="C38" s="117" t="s">
        <v>28</v>
      </c>
      <c r="D38" s="72" t="s">
        <v>190</v>
      </c>
      <c r="E38" s="32">
        <v>5436</v>
      </c>
      <c r="F38" s="32">
        <v>0</v>
      </c>
      <c r="G38" s="32">
        <v>-5436</v>
      </c>
      <c r="H38" s="82"/>
      <c r="I38" s="27"/>
    </row>
    <row r="39" spans="1:9" ht="15" customHeight="1">
      <c r="A39" s="68"/>
      <c r="B39" s="108"/>
      <c r="C39" s="118"/>
      <c r="D39" s="73"/>
      <c r="E39" s="31">
        <v>5436</v>
      </c>
      <c r="F39" s="31">
        <v>0</v>
      </c>
      <c r="G39" s="23">
        <v>-5436</v>
      </c>
      <c r="H39" s="83"/>
      <c r="I39" s="24"/>
    </row>
    <row r="40" spans="1:9" ht="15" customHeight="1">
      <c r="A40" s="67">
        <v>14</v>
      </c>
      <c r="B40" s="107" t="s">
        <v>40</v>
      </c>
      <c r="C40" s="106" t="s">
        <v>29</v>
      </c>
      <c r="D40" s="72" t="s">
        <v>31</v>
      </c>
      <c r="E40" s="32">
        <v>1749</v>
      </c>
      <c r="F40" s="32">
        <v>0</v>
      </c>
      <c r="G40" s="20">
        <v>-1749</v>
      </c>
      <c r="H40" s="82"/>
      <c r="I40" s="27"/>
    </row>
    <row r="41" spans="1:9" ht="15" customHeight="1">
      <c r="A41" s="68"/>
      <c r="B41" s="108"/>
      <c r="C41" s="106"/>
      <c r="D41" s="73"/>
      <c r="E41" s="31">
        <v>1749</v>
      </c>
      <c r="F41" s="31">
        <v>0</v>
      </c>
      <c r="G41" s="23">
        <v>-1749</v>
      </c>
      <c r="H41" s="83"/>
      <c r="I41" s="24"/>
    </row>
    <row r="42" spans="1:9" ht="15" customHeight="1">
      <c r="A42" s="67">
        <v>15</v>
      </c>
      <c r="B42" s="107" t="s">
        <v>40</v>
      </c>
      <c r="C42" s="106" t="s">
        <v>36</v>
      </c>
      <c r="D42" s="72" t="s">
        <v>35</v>
      </c>
      <c r="E42" s="32">
        <v>393510</v>
      </c>
      <c r="F42" s="32">
        <v>0</v>
      </c>
      <c r="G42" s="20">
        <v>-393510</v>
      </c>
      <c r="H42" s="82"/>
      <c r="I42" s="27"/>
    </row>
    <row r="43" spans="1:9" ht="15" customHeight="1">
      <c r="A43" s="68"/>
      <c r="B43" s="108"/>
      <c r="C43" s="106"/>
      <c r="D43" s="73"/>
      <c r="E43" s="31">
        <v>510</v>
      </c>
      <c r="F43" s="31">
        <v>0</v>
      </c>
      <c r="G43" s="23">
        <v>-510</v>
      </c>
      <c r="H43" s="83"/>
      <c r="I43" s="24"/>
    </row>
    <row r="44" spans="1:9" ht="15" customHeight="1">
      <c r="A44" s="67">
        <v>16</v>
      </c>
      <c r="B44" s="107" t="s">
        <v>40</v>
      </c>
      <c r="C44" s="106" t="s">
        <v>200</v>
      </c>
      <c r="D44" s="72" t="s">
        <v>35</v>
      </c>
      <c r="E44" s="20">
        <v>255755</v>
      </c>
      <c r="F44" s="20">
        <v>0</v>
      </c>
      <c r="G44" s="20">
        <v>-255755</v>
      </c>
      <c r="H44" s="82"/>
      <c r="I44" s="27"/>
    </row>
    <row r="45" spans="1:9" ht="15" customHeight="1">
      <c r="A45" s="68"/>
      <c r="B45" s="108"/>
      <c r="C45" s="106"/>
      <c r="D45" s="73"/>
      <c r="E45" s="31">
        <v>755</v>
      </c>
      <c r="F45" s="23">
        <v>0</v>
      </c>
      <c r="G45" s="23">
        <v>-755</v>
      </c>
      <c r="H45" s="83"/>
      <c r="I45" s="24"/>
    </row>
    <row r="46" spans="1:9" ht="15" customHeight="1">
      <c r="A46" s="91" t="s">
        <v>41</v>
      </c>
      <c r="B46" s="92"/>
      <c r="C46" s="92"/>
      <c r="D46" s="93"/>
      <c r="E46" s="25">
        <v>1698641</v>
      </c>
      <c r="F46" s="25">
        <v>4295887</v>
      </c>
      <c r="G46" s="25">
        <v>2597246</v>
      </c>
      <c r="H46" s="82"/>
      <c r="I46" s="27"/>
    </row>
    <row r="47" spans="1:9" ht="15" customHeight="1">
      <c r="A47" s="94"/>
      <c r="B47" s="95"/>
      <c r="C47" s="95"/>
      <c r="D47" s="96"/>
      <c r="E47" s="28">
        <v>585435</v>
      </c>
      <c r="F47" s="28">
        <v>1604805</v>
      </c>
      <c r="G47" s="29">
        <v>1019370</v>
      </c>
      <c r="H47" s="83"/>
      <c r="I47" s="24"/>
    </row>
    <row r="48" spans="1:9" ht="15" customHeight="1">
      <c r="A48" s="67">
        <v>17</v>
      </c>
      <c r="B48" s="103" t="s">
        <v>42</v>
      </c>
      <c r="C48" s="105" t="s">
        <v>43</v>
      </c>
      <c r="D48" s="72" t="s">
        <v>44</v>
      </c>
      <c r="E48" s="20">
        <v>70699</v>
      </c>
      <c r="F48" s="20">
        <v>100230</v>
      </c>
      <c r="G48" s="20">
        <v>29531</v>
      </c>
      <c r="H48" s="34"/>
      <c r="I48" s="21"/>
    </row>
    <row r="49" spans="1:9" ht="15" customHeight="1">
      <c r="A49" s="68"/>
      <c r="B49" s="104"/>
      <c r="C49" s="105"/>
      <c r="D49" s="73"/>
      <c r="E49" s="31">
        <v>0</v>
      </c>
      <c r="F49" s="31">
        <v>13317</v>
      </c>
      <c r="G49" s="23">
        <v>13317</v>
      </c>
      <c r="H49" s="35"/>
      <c r="I49" s="24"/>
    </row>
    <row r="50" spans="1:9" ht="15" customHeight="1">
      <c r="A50" s="67">
        <v>18</v>
      </c>
      <c r="B50" s="103" t="s">
        <v>42</v>
      </c>
      <c r="C50" s="105" t="s">
        <v>45</v>
      </c>
      <c r="D50" s="72" t="s">
        <v>44</v>
      </c>
      <c r="E50" s="32">
        <v>7899</v>
      </c>
      <c r="F50" s="32">
        <v>186334</v>
      </c>
      <c r="G50" s="20">
        <v>178435</v>
      </c>
      <c r="H50" s="34"/>
      <c r="I50" s="21"/>
    </row>
    <row r="51" spans="1:9" ht="15" customHeight="1">
      <c r="A51" s="68"/>
      <c r="B51" s="104"/>
      <c r="C51" s="105"/>
      <c r="D51" s="73"/>
      <c r="E51" s="31">
        <v>7899</v>
      </c>
      <c r="F51" s="31">
        <v>60334</v>
      </c>
      <c r="G51" s="23">
        <v>52435</v>
      </c>
      <c r="H51" s="35"/>
      <c r="I51" s="24"/>
    </row>
    <row r="52" spans="1:9" ht="15" customHeight="1">
      <c r="A52" s="67">
        <v>19</v>
      </c>
      <c r="B52" s="103" t="s">
        <v>42</v>
      </c>
      <c r="C52" s="105" t="s">
        <v>46</v>
      </c>
      <c r="D52" s="72" t="s">
        <v>44</v>
      </c>
      <c r="E52" s="32">
        <v>179857</v>
      </c>
      <c r="F52" s="32">
        <v>1360652</v>
      </c>
      <c r="G52" s="20">
        <v>1180795</v>
      </c>
      <c r="H52" s="34"/>
      <c r="I52" s="21"/>
    </row>
    <row r="53" spans="1:9" ht="15" customHeight="1">
      <c r="A53" s="68"/>
      <c r="B53" s="104"/>
      <c r="C53" s="105"/>
      <c r="D53" s="73"/>
      <c r="E53" s="31">
        <v>47857</v>
      </c>
      <c r="F53" s="31">
        <v>464652</v>
      </c>
      <c r="G53" s="23">
        <v>416795</v>
      </c>
      <c r="H53" s="35"/>
      <c r="I53" s="24"/>
    </row>
    <row r="54" spans="1:9" ht="15" customHeight="1">
      <c r="A54" s="91" t="s">
        <v>47</v>
      </c>
      <c r="B54" s="92"/>
      <c r="C54" s="92"/>
      <c r="D54" s="93"/>
      <c r="E54" s="25">
        <v>258455</v>
      </c>
      <c r="F54" s="25">
        <v>1647216</v>
      </c>
      <c r="G54" s="25">
        <v>1388761</v>
      </c>
      <c r="H54" s="82"/>
      <c r="I54" s="27"/>
    </row>
    <row r="55" spans="1:9" ht="15" customHeight="1">
      <c r="A55" s="94"/>
      <c r="B55" s="95"/>
      <c r="C55" s="95"/>
      <c r="D55" s="96"/>
      <c r="E55" s="28">
        <v>55756</v>
      </c>
      <c r="F55" s="28">
        <v>538303</v>
      </c>
      <c r="G55" s="29">
        <v>482547</v>
      </c>
      <c r="H55" s="83"/>
      <c r="I55" s="24"/>
    </row>
    <row r="56" spans="1:9" ht="15" customHeight="1">
      <c r="A56" s="67">
        <v>20</v>
      </c>
      <c r="B56" s="69" t="s">
        <v>48</v>
      </c>
      <c r="C56" s="84" t="s">
        <v>49</v>
      </c>
      <c r="D56" s="72" t="s">
        <v>35</v>
      </c>
      <c r="E56" s="32">
        <v>847193</v>
      </c>
      <c r="F56" s="32">
        <v>806295</v>
      </c>
      <c r="G56" s="20">
        <v>-40898</v>
      </c>
      <c r="H56" s="34"/>
      <c r="I56" s="21"/>
    </row>
    <row r="57" spans="1:9" ht="15" customHeight="1">
      <c r="A57" s="68"/>
      <c r="B57" s="70"/>
      <c r="C57" s="84"/>
      <c r="D57" s="73"/>
      <c r="E57" s="31">
        <v>847193</v>
      </c>
      <c r="F57" s="31">
        <v>806295</v>
      </c>
      <c r="G57" s="23">
        <v>-40898</v>
      </c>
      <c r="H57" s="35"/>
      <c r="I57" s="24"/>
    </row>
    <row r="58" spans="1:9" ht="15" customHeight="1">
      <c r="A58" s="67">
        <v>21</v>
      </c>
      <c r="B58" s="69" t="s">
        <v>48</v>
      </c>
      <c r="C58" s="84" t="s">
        <v>50</v>
      </c>
      <c r="D58" s="72" t="s">
        <v>35</v>
      </c>
      <c r="E58" s="32">
        <v>337</v>
      </c>
      <c r="F58" s="32">
        <v>337</v>
      </c>
      <c r="G58" s="20">
        <v>0</v>
      </c>
      <c r="H58" s="34"/>
      <c r="I58" s="21"/>
    </row>
    <row r="59" spans="1:9" ht="15" customHeight="1">
      <c r="A59" s="68"/>
      <c r="B59" s="70"/>
      <c r="C59" s="84"/>
      <c r="D59" s="73"/>
      <c r="E59" s="31">
        <v>337</v>
      </c>
      <c r="F59" s="31">
        <v>337</v>
      </c>
      <c r="G59" s="23">
        <v>0</v>
      </c>
      <c r="H59" s="35"/>
      <c r="I59" s="24"/>
    </row>
    <row r="60" spans="1:9" ht="15" customHeight="1">
      <c r="A60" s="91" t="s">
        <v>51</v>
      </c>
      <c r="B60" s="92"/>
      <c r="C60" s="92"/>
      <c r="D60" s="93"/>
      <c r="E60" s="25">
        <v>847530</v>
      </c>
      <c r="F60" s="25">
        <v>806632</v>
      </c>
      <c r="G60" s="25">
        <v>-40898</v>
      </c>
      <c r="H60" s="82"/>
      <c r="I60" s="27"/>
    </row>
    <row r="61" spans="1:9" ht="15" customHeight="1">
      <c r="A61" s="94"/>
      <c r="B61" s="95"/>
      <c r="C61" s="95"/>
      <c r="D61" s="96"/>
      <c r="E61" s="28">
        <v>847530</v>
      </c>
      <c r="F61" s="28">
        <v>806632</v>
      </c>
      <c r="G61" s="29">
        <v>-40898</v>
      </c>
      <c r="H61" s="83"/>
      <c r="I61" s="24"/>
    </row>
    <row r="62" spans="1:9" ht="15" customHeight="1">
      <c r="A62" s="67">
        <v>22</v>
      </c>
      <c r="B62" s="69" t="s">
        <v>52</v>
      </c>
      <c r="C62" s="84" t="s">
        <v>53</v>
      </c>
      <c r="D62" s="72" t="s">
        <v>32</v>
      </c>
      <c r="E62" s="32">
        <v>26010</v>
      </c>
      <c r="F62" s="32">
        <v>24069</v>
      </c>
      <c r="G62" s="20">
        <v>-1941</v>
      </c>
      <c r="H62" s="82" t="s">
        <v>4</v>
      </c>
      <c r="I62" s="27"/>
    </row>
    <row r="63" spans="1:9" ht="15" customHeight="1">
      <c r="A63" s="68"/>
      <c r="B63" s="70"/>
      <c r="C63" s="84"/>
      <c r="D63" s="73"/>
      <c r="E63" s="31">
        <v>13411</v>
      </c>
      <c r="F63" s="31">
        <v>12436</v>
      </c>
      <c r="G63" s="23">
        <v>-975</v>
      </c>
      <c r="H63" s="83"/>
      <c r="I63" s="24"/>
    </row>
    <row r="64" spans="1:9" ht="15" customHeight="1">
      <c r="A64" s="67">
        <v>23</v>
      </c>
      <c r="B64" s="69" t="s">
        <v>52</v>
      </c>
      <c r="C64" s="84" t="s">
        <v>203</v>
      </c>
      <c r="D64" s="72" t="s">
        <v>32</v>
      </c>
      <c r="E64" s="32">
        <v>14395281</v>
      </c>
      <c r="F64" s="32">
        <v>19053587</v>
      </c>
      <c r="G64" s="20">
        <v>4658306</v>
      </c>
      <c r="H64" s="82" t="s">
        <v>4</v>
      </c>
      <c r="I64" s="27"/>
    </row>
    <row r="65" spans="1:9" ht="15" customHeight="1">
      <c r="A65" s="68"/>
      <c r="B65" s="70"/>
      <c r="C65" s="84"/>
      <c r="D65" s="73"/>
      <c r="E65" s="31">
        <v>5655222</v>
      </c>
      <c r="F65" s="31">
        <v>6625099</v>
      </c>
      <c r="G65" s="23">
        <v>969877</v>
      </c>
      <c r="H65" s="83"/>
      <c r="I65" s="24"/>
    </row>
    <row r="66" spans="1:9" ht="15" customHeight="1">
      <c r="A66" s="67">
        <v>24</v>
      </c>
      <c r="B66" s="69" t="s">
        <v>52</v>
      </c>
      <c r="C66" s="84" t="s">
        <v>54</v>
      </c>
      <c r="D66" s="72" t="s">
        <v>32</v>
      </c>
      <c r="E66" s="32">
        <v>48051</v>
      </c>
      <c r="F66" s="32">
        <v>51652</v>
      </c>
      <c r="G66" s="20">
        <v>3601</v>
      </c>
      <c r="H66" s="82" t="s">
        <v>4</v>
      </c>
      <c r="I66" s="27"/>
    </row>
    <row r="67" spans="1:9" ht="15" customHeight="1">
      <c r="A67" s="68"/>
      <c r="B67" s="70"/>
      <c r="C67" s="84"/>
      <c r="D67" s="73"/>
      <c r="E67" s="31">
        <v>24027</v>
      </c>
      <c r="F67" s="31">
        <v>24218</v>
      </c>
      <c r="G67" s="23">
        <v>191</v>
      </c>
      <c r="H67" s="83"/>
      <c r="I67" s="24"/>
    </row>
    <row r="68" spans="1:9" ht="15" customHeight="1">
      <c r="A68" s="67">
        <v>25</v>
      </c>
      <c r="B68" s="69" t="s">
        <v>52</v>
      </c>
      <c r="C68" s="84" t="s">
        <v>55</v>
      </c>
      <c r="D68" s="72" t="s">
        <v>56</v>
      </c>
      <c r="E68" s="32">
        <v>62695</v>
      </c>
      <c r="F68" s="32">
        <v>61778</v>
      </c>
      <c r="G68" s="32">
        <v>-917</v>
      </c>
      <c r="H68" s="82" t="s">
        <v>4</v>
      </c>
      <c r="I68" s="27"/>
    </row>
    <row r="69" spans="1:9" ht="15" customHeight="1">
      <c r="A69" s="68"/>
      <c r="B69" s="70"/>
      <c r="C69" s="84"/>
      <c r="D69" s="73"/>
      <c r="E69" s="31">
        <v>21962</v>
      </c>
      <c r="F69" s="31">
        <v>21629</v>
      </c>
      <c r="G69" s="23">
        <v>-333</v>
      </c>
      <c r="H69" s="83"/>
      <c r="I69" s="24"/>
    </row>
    <row r="70" spans="1:9" ht="15" customHeight="1">
      <c r="A70" s="67">
        <v>26</v>
      </c>
      <c r="B70" s="69" t="s">
        <v>52</v>
      </c>
      <c r="C70" s="84" t="s">
        <v>57</v>
      </c>
      <c r="D70" s="72" t="s">
        <v>32</v>
      </c>
      <c r="E70" s="32">
        <v>1283</v>
      </c>
      <c r="F70" s="32">
        <v>574</v>
      </c>
      <c r="G70" s="20">
        <v>-709</v>
      </c>
      <c r="H70" s="82" t="s">
        <v>4</v>
      </c>
      <c r="I70" s="27"/>
    </row>
    <row r="71" spans="1:9" ht="15" customHeight="1">
      <c r="A71" s="68"/>
      <c r="B71" s="70"/>
      <c r="C71" s="84"/>
      <c r="D71" s="73"/>
      <c r="E71" s="31">
        <v>1283</v>
      </c>
      <c r="F71" s="31">
        <v>574</v>
      </c>
      <c r="G71" s="23">
        <v>-709</v>
      </c>
      <c r="H71" s="83"/>
      <c r="I71" s="24"/>
    </row>
    <row r="72" spans="1:9" ht="15" customHeight="1">
      <c r="A72" s="67">
        <v>27</v>
      </c>
      <c r="B72" s="89" t="s">
        <v>52</v>
      </c>
      <c r="C72" s="84" t="s">
        <v>58</v>
      </c>
      <c r="D72" s="72" t="s">
        <v>32</v>
      </c>
      <c r="E72" s="20">
        <v>407546</v>
      </c>
      <c r="F72" s="20">
        <v>275053</v>
      </c>
      <c r="G72" s="20">
        <v>-132493</v>
      </c>
      <c r="H72" s="82" t="s">
        <v>4</v>
      </c>
      <c r="I72" s="27"/>
    </row>
    <row r="73" spans="1:9" ht="15" customHeight="1">
      <c r="A73" s="68"/>
      <c r="B73" s="70"/>
      <c r="C73" s="84"/>
      <c r="D73" s="73"/>
      <c r="E73" s="31">
        <v>204346</v>
      </c>
      <c r="F73" s="31">
        <v>137592</v>
      </c>
      <c r="G73" s="23">
        <v>-66754</v>
      </c>
      <c r="H73" s="83"/>
      <c r="I73" s="24"/>
    </row>
    <row r="74" spans="1:9" ht="15" customHeight="1">
      <c r="A74" s="67">
        <v>28</v>
      </c>
      <c r="B74" s="69" t="s">
        <v>52</v>
      </c>
      <c r="C74" s="84" t="s">
        <v>59</v>
      </c>
      <c r="D74" s="72" t="s">
        <v>32</v>
      </c>
      <c r="E74" s="32">
        <v>31856</v>
      </c>
      <c r="F74" s="32">
        <v>28196</v>
      </c>
      <c r="G74" s="20">
        <v>-3660</v>
      </c>
      <c r="H74" s="82" t="s">
        <v>4</v>
      </c>
      <c r="I74" s="27"/>
    </row>
    <row r="75" spans="1:9" ht="15" customHeight="1">
      <c r="A75" s="68"/>
      <c r="B75" s="70"/>
      <c r="C75" s="84"/>
      <c r="D75" s="73"/>
      <c r="E75" s="31">
        <v>23298</v>
      </c>
      <c r="F75" s="31">
        <v>20555</v>
      </c>
      <c r="G75" s="23">
        <v>-2743</v>
      </c>
      <c r="H75" s="83"/>
      <c r="I75" s="24"/>
    </row>
    <row r="76" spans="1:9" ht="15" customHeight="1">
      <c r="A76" s="67">
        <v>29</v>
      </c>
      <c r="B76" s="69" t="s">
        <v>52</v>
      </c>
      <c r="C76" s="84" t="s">
        <v>60</v>
      </c>
      <c r="D76" s="72" t="s">
        <v>32</v>
      </c>
      <c r="E76" s="32">
        <v>2347</v>
      </c>
      <c r="F76" s="32">
        <v>2433</v>
      </c>
      <c r="G76" s="20">
        <v>86</v>
      </c>
      <c r="H76" s="82" t="s">
        <v>4</v>
      </c>
      <c r="I76" s="27"/>
    </row>
    <row r="77" spans="1:9" ht="15" customHeight="1">
      <c r="A77" s="68"/>
      <c r="B77" s="70"/>
      <c r="C77" s="84"/>
      <c r="D77" s="73"/>
      <c r="E77" s="31">
        <v>2347</v>
      </c>
      <c r="F77" s="31">
        <v>2433</v>
      </c>
      <c r="G77" s="23">
        <v>86</v>
      </c>
      <c r="H77" s="83"/>
      <c r="I77" s="24"/>
    </row>
    <row r="78" spans="1:9" ht="15" customHeight="1">
      <c r="A78" s="67">
        <v>30</v>
      </c>
      <c r="B78" s="69" t="s">
        <v>52</v>
      </c>
      <c r="C78" s="84" t="s">
        <v>61</v>
      </c>
      <c r="D78" s="72" t="s">
        <v>32</v>
      </c>
      <c r="E78" s="32">
        <v>13251</v>
      </c>
      <c r="F78" s="32">
        <v>10880</v>
      </c>
      <c r="G78" s="20">
        <v>-2371</v>
      </c>
      <c r="H78" s="82" t="s">
        <v>4</v>
      </c>
      <c r="I78" s="27"/>
    </row>
    <row r="79" spans="1:9" ht="15" customHeight="1">
      <c r="A79" s="68"/>
      <c r="B79" s="70"/>
      <c r="C79" s="84"/>
      <c r="D79" s="73"/>
      <c r="E79" s="31">
        <v>268</v>
      </c>
      <c r="F79" s="31">
        <v>238</v>
      </c>
      <c r="G79" s="23">
        <v>-30</v>
      </c>
      <c r="H79" s="83"/>
      <c r="I79" s="24"/>
    </row>
    <row r="80" spans="1:9" ht="15" customHeight="1">
      <c r="A80" s="67">
        <v>31</v>
      </c>
      <c r="B80" s="69" t="s">
        <v>52</v>
      </c>
      <c r="C80" s="84" t="s">
        <v>62</v>
      </c>
      <c r="D80" s="72" t="s">
        <v>32</v>
      </c>
      <c r="E80" s="32">
        <v>350328</v>
      </c>
      <c r="F80" s="32">
        <v>310545</v>
      </c>
      <c r="G80" s="20">
        <v>-39783</v>
      </c>
      <c r="H80" s="82" t="s">
        <v>4</v>
      </c>
      <c r="I80" s="27"/>
    </row>
    <row r="81" spans="1:12" ht="15" customHeight="1">
      <c r="A81" s="68"/>
      <c r="B81" s="70"/>
      <c r="C81" s="84"/>
      <c r="D81" s="73"/>
      <c r="E81" s="31">
        <v>101936</v>
      </c>
      <c r="F81" s="31">
        <v>90203</v>
      </c>
      <c r="G81" s="23">
        <v>-11733</v>
      </c>
      <c r="H81" s="83"/>
      <c r="I81" s="24"/>
    </row>
    <row r="82" spans="1:12" ht="15" customHeight="1">
      <c r="A82" s="121" t="s">
        <v>63</v>
      </c>
      <c r="B82" s="122"/>
      <c r="C82" s="122"/>
      <c r="D82" s="123"/>
      <c r="E82" s="25">
        <v>15338648</v>
      </c>
      <c r="F82" s="25">
        <v>19818767</v>
      </c>
      <c r="G82" s="25">
        <v>4480119</v>
      </c>
      <c r="H82" s="82"/>
      <c r="I82" s="27"/>
    </row>
    <row r="83" spans="1:12" ht="15" customHeight="1">
      <c r="A83" s="121"/>
      <c r="B83" s="122"/>
      <c r="C83" s="122"/>
      <c r="D83" s="123"/>
      <c r="E83" s="28">
        <v>6048100</v>
      </c>
      <c r="F83" s="28">
        <v>6934977</v>
      </c>
      <c r="G83" s="29">
        <v>886877</v>
      </c>
      <c r="H83" s="83"/>
      <c r="I83" s="24"/>
    </row>
    <row r="84" spans="1:12" ht="15" customHeight="1">
      <c r="A84" s="67">
        <v>32</v>
      </c>
      <c r="B84" s="85" t="s">
        <v>64</v>
      </c>
      <c r="C84" s="84" t="s">
        <v>65</v>
      </c>
      <c r="D84" s="72" t="s">
        <v>187</v>
      </c>
      <c r="E84" s="32">
        <v>7077926</v>
      </c>
      <c r="F84" s="32">
        <v>10422894</v>
      </c>
      <c r="G84" s="32">
        <v>3344968</v>
      </c>
      <c r="H84" s="82" t="s">
        <v>4</v>
      </c>
      <c r="I84" s="27"/>
    </row>
    <row r="85" spans="1:12" ht="15" customHeight="1">
      <c r="A85" s="68"/>
      <c r="B85" s="85"/>
      <c r="C85" s="84"/>
      <c r="D85" s="73"/>
      <c r="E85" s="31">
        <v>7075414</v>
      </c>
      <c r="F85" s="31">
        <v>10422494</v>
      </c>
      <c r="G85" s="23">
        <v>3347080</v>
      </c>
      <c r="H85" s="83"/>
      <c r="I85" s="24"/>
    </row>
    <row r="86" spans="1:12" ht="15" customHeight="1">
      <c r="A86" s="67">
        <v>33</v>
      </c>
      <c r="B86" s="85" t="s">
        <v>64</v>
      </c>
      <c r="C86" s="84" t="s">
        <v>66</v>
      </c>
      <c r="D86" s="72" t="s">
        <v>32</v>
      </c>
      <c r="E86" s="32">
        <v>16729602</v>
      </c>
      <c r="F86" s="32">
        <v>11683254</v>
      </c>
      <c r="G86" s="32">
        <v>-5046348</v>
      </c>
      <c r="H86" s="82" t="s">
        <v>4</v>
      </c>
      <c r="I86" s="27"/>
    </row>
    <row r="87" spans="1:12" ht="15" customHeight="1">
      <c r="A87" s="68"/>
      <c r="B87" s="85"/>
      <c r="C87" s="84"/>
      <c r="D87" s="73"/>
      <c r="E87" s="22">
        <v>0</v>
      </c>
      <c r="F87" s="22">
        <v>0</v>
      </c>
      <c r="G87" s="23">
        <v>0</v>
      </c>
      <c r="H87" s="83"/>
      <c r="I87" s="24"/>
    </row>
    <row r="88" spans="1:12" ht="15" customHeight="1">
      <c r="A88" s="67">
        <v>34</v>
      </c>
      <c r="B88" s="69" t="s">
        <v>67</v>
      </c>
      <c r="C88" s="84" t="s">
        <v>68</v>
      </c>
      <c r="D88" s="72" t="s">
        <v>32</v>
      </c>
      <c r="E88" s="32">
        <v>111787</v>
      </c>
      <c r="F88" s="32">
        <v>113679</v>
      </c>
      <c r="G88" s="20">
        <v>1892</v>
      </c>
      <c r="H88" s="82" t="s">
        <v>4</v>
      </c>
      <c r="I88" s="27"/>
    </row>
    <row r="89" spans="1:12" ht="15" customHeight="1">
      <c r="A89" s="68"/>
      <c r="B89" s="70"/>
      <c r="C89" s="84"/>
      <c r="D89" s="73"/>
      <c r="E89" s="31">
        <v>27957</v>
      </c>
      <c r="F89" s="31">
        <v>28432</v>
      </c>
      <c r="G89" s="23">
        <v>475</v>
      </c>
      <c r="H89" s="83"/>
      <c r="I89" s="24"/>
    </row>
    <row r="90" spans="1:12" ht="15" customHeight="1">
      <c r="A90" s="67">
        <v>35</v>
      </c>
      <c r="B90" s="69" t="s">
        <v>67</v>
      </c>
      <c r="C90" s="84" t="s">
        <v>69</v>
      </c>
      <c r="D90" s="72" t="s">
        <v>32</v>
      </c>
      <c r="E90" s="32">
        <v>21982</v>
      </c>
      <c r="F90" s="32">
        <v>23461</v>
      </c>
      <c r="G90" s="20">
        <v>1479</v>
      </c>
      <c r="H90" s="82" t="s">
        <v>4</v>
      </c>
      <c r="I90" s="27"/>
    </row>
    <row r="91" spans="1:12" ht="15" customHeight="1">
      <c r="A91" s="68"/>
      <c r="B91" s="70"/>
      <c r="C91" s="84"/>
      <c r="D91" s="73"/>
      <c r="E91" s="31">
        <v>11029</v>
      </c>
      <c r="F91" s="31">
        <v>11783</v>
      </c>
      <c r="G91" s="23">
        <v>754</v>
      </c>
      <c r="H91" s="83"/>
      <c r="I91" s="24"/>
    </row>
    <row r="92" spans="1:12" ht="15" customHeight="1">
      <c r="A92" s="67">
        <v>36</v>
      </c>
      <c r="B92" s="69" t="s">
        <v>67</v>
      </c>
      <c r="C92" s="84" t="s">
        <v>70</v>
      </c>
      <c r="D92" s="72" t="s">
        <v>32</v>
      </c>
      <c r="E92" s="32">
        <v>298</v>
      </c>
      <c r="F92" s="32">
        <v>289</v>
      </c>
      <c r="G92" s="20">
        <v>-9</v>
      </c>
      <c r="H92" s="82" t="s">
        <v>71</v>
      </c>
      <c r="I92" s="27"/>
    </row>
    <row r="93" spans="1:12" ht="15" customHeight="1">
      <c r="A93" s="68"/>
      <c r="B93" s="70"/>
      <c r="C93" s="84"/>
      <c r="D93" s="73"/>
      <c r="E93" s="31">
        <v>151</v>
      </c>
      <c r="F93" s="31">
        <v>149</v>
      </c>
      <c r="G93" s="23">
        <v>-2</v>
      </c>
      <c r="H93" s="83"/>
      <c r="I93" s="24"/>
    </row>
    <row r="94" spans="1:12" ht="15" customHeight="1">
      <c r="A94" s="91" t="s">
        <v>72</v>
      </c>
      <c r="B94" s="92"/>
      <c r="C94" s="92"/>
      <c r="D94" s="93"/>
      <c r="E94" s="25">
        <v>23941595</v>
      </c>
      <c r="F94" s="25">
        <v>22243577</v>
      </c>
      <c r="G94" s="25">
        <v>-1698018</v>
      </c>
      <c r="H94" s="82"/>
      <c r="I94" s="27"/>
    </row>
    <row r="95" spans="1:12" ht="15" customHeight="1">
      <c r="A95" s="94"/>
      <c r="B95" s="95"/>
      <c r="C95" s="95"/>
      <c r="D95" s="96"/>
      <c r="E95" s="28">
        <v>7114551</v>
      </c>
      <c r="F95" s="28">
        <v>10462858</v>
      </c>
      <c r="G95" s="29">
        <v>3348307</v>
      </c>
      <c r="H95" s="83"/>
      <c r="I95" s="24"/>
    </row>
    <row r="96" spans="1:12" ht="15" customHeight="1">
      <c r="A96" s="67">
        <v>37</v>
      </c>
      <c r="B96" s="69" t="s">
        <v>73</v>
      </c>
      <c r="C96" s="84" t="s">
        <v>74</v>
      </c>
      <c r="D96" s="72" t="s">
        <v>75</v>
      </c>
      <c r="E96" s="32">
        <v>2206</v>
      </c>
      <c r="F96" s="32">
        <v>1753</v>
      </c>
      <c r="G96" s="20">
        <v>-453</v>
      </c>
      <c r="H96" s="74" t="s">
        <v>76</v>
      </c>
      <c r="I96" s="36">
        <v>488</v>
      </c>
      <c r="J96" s="60"/>
      <c r="L96" s="37"/>
    </row>
    <row r="97" spans="1:12" ht="15" customHeight="1">
      <c r="A97" s="68"/>
      <c r="B97" s="70"/>
      <c r="C97" s="84"/>
      <c r="D97" s="73"/>
      <c r="E97" s="31">
        <v>2014</v>
      </c>
      <c r="F97" s="31">
        <v>1560</v>
      </c>
      <c r="G97" s="23">
        <v>-454</v>
      </c>
      <c r="H97" s="75"/>
      <c r="I97" s="38">
        <v>488</v>
      </c>
      <c r="J97" s="60"/>
      <c r="L97" s="37"/>
    </row>
    <row r="98" spans="1:12" ht="15" customHeight="1">
      <c r="A98" s="67">
        <v>38</v>
      </c>
      <c r="B98" s="69" t="s">
        <v>73</v>
      </c>
      <c r="C98" s="84" t="s">
        <v>77</v>
      </c>
      <c r="D98" s="72" t="s">
        <v>78</v>
      </c>
      <c r="E98" s="32">
        <v>36833</v>
      </c>
      <c r="F98" s="32">
        <v>38213</v>
      </c>
      <c r="G98" s="20">
        <v>1380</v>
      </c>
      <c r="H98" s="74" t="s">
        <v>76</v>
      </c>
      <c r="I98" s="36">
        <v>7385</v>
      </c>
      <c r="J98" s="60"/>
      <c r="L98" s="37"/>
    </row>
    <row r="99" spans="1:12" ht="15" customHeight="1">
      <c r="A99" s="68"/>
      <c r="B99" s="70"/>
      <c r="C99" s="84"/>
      <c r="D99" s="73"/>
      <c r="E99" s="31">
        <v>28353</v>
      </c>
      <c r="F99" s="31">
        <v>28555</v>
      </c>
      <c r="G99" s="23">
        <v>202</v>
      </c>
      <c r="H99" s="75"/>
      <c r="I99" s="38">
        <v>7385</v>
      </c>
      <c r="J99" s="60"/>
      <c r="L99" s="37"/>
    </row>
    <row r="100" spans="1:12" ht="15" customHeight="1">
      <c r="A100" s="67">
        <v>39</v>
      </c>
      <c r="B100" s="69" t="s">
        <v>73</v>
      </c>
      <c r="C100" s="84" t="s">
        <v>91</v>
      </c>
      <c r="D100" s="72" t="s">
        <v>75</v>
      </c>
      <c r="E100" s="32">
        <v>1411</v>
      </c>
      <c r="F100" s="32">
        <v>1667</v>
      </c>
      <c r="G100" s="32">
        <v>256</v>
      </c>
      <c r="H100" s="74"/>
      <c r="I100" s="36"/>
      <c r="J100" s="61"/>
      <c r="K100" s="60"/>
      <c r="L100" s="37"/>
    </row>
    <row r="101" spans="1:12" ht="15" customHeight="1">
      <c r="A101" s="68"/>
      <c r="B101" s="70"/>
      <c r="C101" s="84"/>
      <c r="D101" s="73"/>
      <c r="E101" s="31">
        <v>1411</v>
      </c>
      <c r="F101" s="31">
        <v>1667</v>
      </c>
      <c r="G101" s="23">
        <v>256</v>
      </c>
      <c r="H101" s="75"/>
      <c r="I101" s="38"/>
      <c r="J101" s="60"/>
      <c r="K101" s="60"/>
      <c r="L101" s="37"/>
    </row>
    <row r="102" spans="1:12" ht="15" customHeight="1">
      <c r="A102" s="67">
        <v>40</v>
      </c>
      <c r="B102" s="69" t="s">
        <v>73</v>
      </c>
      <c r="C102" s="84" t="s">
        <v>79</v>
      </c>
      <c r="D102" s="72" t="s">
        <v>75</v>
      </c>
      <c r="E102" s="32">
        <v>634</v>
      </c>
      <c r="F102" s="32">
        <v>837</v>
      </c>
      <c r="G102" s="20">
        <v>203</v>
      </c>
      <c r="H102" s="74" t="s">
        <v>4</v>
      </c>
      <c r="I102" s="39"/>
      <c r="J102" s="60"/>
      <c r="K102" s="60"/>
      <c r="L102" s="37"/>
    </row>
    <row r="103" spans="1:12" ht="15" customHeight="1">
      <c r="A103" s="68"/>
      <c r="B103" s="70"/>
      <c r="C103" s="84"/>
      <c r="D103" s="73"/>
      <c r="E103" s="31">
        <v>329</v>
      </c>
      <c r="F103" s="31">
        <v>430</v>
      </c>
      <c r="G103" s="23">
        <v>101</v>
      </c>
      <c r="H103" s="75"/>
      <c r="I103" s="40"/>
      <c r="J103" s="60"/>
      <c r="K103" s="60"/>
      <c r="L103" s="37"/>
    </row>
    <row r="104" spans="1:12" ht="15" customHeight="1">
      <c r="A104" s="67">
        <v>41</v>
      </c>
      <c r="B104" s="69" t="s">
        <v>73</v>
      </c>
      <c r="C104" s="87" t="s">
        <v>80</v>
      </c>
      <c r="D104" s="72" t="s">
        <v>75</v>
      </c>
      <c r="E104" s="32">
        <v>55070</v>
      </c>
      <c r="F104" s="32">
        <v>64352</v>
      </c>
      <c r="G104" s="20">
        <v>9282</v>
      </c>
      <c r="H104" s="74" t="s">
        <v>76</v>
      </c>
      <c r="I104" s="36">
        <v>4432</v>
      </c>
      <c r="J104" s="60"/>
      <c r="L104" s="37"/>
    </row>
    <row r="105" spans="1:12" ht="15" customHeight="1">
      <c r="A105" s="68"/>
      <c r="B105" s="70"/>
      <c r="C105" s="87"/>
      <c r="D105" s="73"/>
      <c r="E105" s="31">
        <v>43127</v>
      </c>
      <c r="F105" s="31">
        <v>50311</v>
      </c>
      <c r="G105" s="23">
        <v>7184</v>
      </c>
      <c r="H105" s="75"/>
      <c r="I105" s="38">
        <v>4432</v>
      </c>
      <c r="J105" s="60"/>
      <c r="L105" s="37"/>
    </row>
    <row r="106" spans="1:12" ht="15" customHeight="1">
      <c r="A106" s="67">
        <v>42</v>
      </c>
      <c r="B106" s="69" t="s">
        <v>73</v>
      </c>
      <c r="C106" s="87" t="s">
        <v>81</v>
      </c>
      <c r="D106" s="72" t="s">
        <v>75</v>
      </c>
      <c r="E106" s="32">
        <v>11318</v>
      </c>
      <c r="F106" s="32">
        <v>10709</v>
      </c>
      <c r="G106" s="20">
        <v>-609</v>
      </c>
      <c r="H106" s="62" t="s">
        <v>4</v>
      </c>
      <c r="I106" s="39"/>
      <c r="J106" s="60"/>
      <c r="K106" s="60"/>
      <c r="L106" s="37"/>
    </row>
    <row r="107" spans="1:12" ht="15" customHeight="1">
      <c r="A107" s="68"/>
      <c r="B107" s="70"/>
      <c r="C107" s="87"/>
      <c r="D107" s="73"/>
      <c r="E107" s="31">
        <v>11318</v>
      </c>
      <c r="F107" s="31">
        <v>10709</v>
      </c>
      <c r="G107" s="23">
        <v>-609</v>
      </c>
      <c r="H107" s="63"/>
      <c r="I107" s="40"/>
      <c r="J107" s="60"/>
      <c r="K107" s="60"/>
      <c r="L107" s="37"/>
    </row>
    <row r="108" spans="1:12" ht="15" customHeight="1">
      <c r="A108" s="67">
        <v>43</v>
      </c>
      <c r="B108" s="69" t="s">
        <v>73</v>
      </c>
      <c r="C108" s="87" t="s">
        <v>82</v>
      </c>
      <c r="D108" s="72" t="s">
        <v>75</v>
      </c>
      <c r="E108" s="32">
        <v>9676</v>
      </c>
      <c r="F108" s="32">
        <v>8015</v>
      </c>
      <c r="G108" s="20">
        <v>-1661</v>
      </c>
      <c r="H108" s="62" t="s">
        <v>4</v>
      </c>
      <c r="I108" s="39"/>
      <c r="J108" s="60"/>
      <c r="K108" s="60"/>
      <c r="L108" s="37"/>
    </row>
    <row r="109" spans="1:12" ht="15" customHeight="1">
      <c r="A109" s="68"/>
      <c r="B109" s="70"/>
      <c r="C109" s="87"/>
      <c r="D109" s="73"/>
      <c r="E109" s="31">
        <v>6670</v>
      </c>
      <c r="F109" s="31">
        <v>5544</v>
      </c>
      <c r="G109" s="23">
        <v>-1126</v>
      </c>
      <c r="H109" s="63"/>
      <c r="I109" s="40"/>
      <c r="J109" s="60"/>
      <c r="K109" s="60"/>
      <c r="L109" s="37"/>
    </row>
    <row r="110" spans="1:12" ht="15" customHeight="1">
      <c r="A110" s="67">
        <v>44</v>
      </c>
      <c r="B110" s="69" t="s">
        <v>73</v>
      </c>
      <c r="C110" s="87" t="s">
        <v>83</v>
      </c>
      <c r="D110" s="72" t="s">
        <v>75</v>
      </c>
      <c r="E110" s="20">
        <v>2355365</v>
      </c>
      <c r="F110" s="20">
        <v>2254397</v>
      </c>
      <c r="G110" s="20">
        <v>-100968</v>
      </c>
      <c r="H110" s="74"/>
      <c r="I110" s="36"/>
      <c r="J110" s="60"/>
      <c r="L110" s="37"/>
    </row>
    <row r="111" spans="1:12" ht="15" customHeight="1">
      <c r="A111" s="68"/>
      <c r="B111" s="70"/>
      <c r="C111" s="87"/>
      <c r="D111" s="73"/>
      <c r="E111" s="22">
        <v>2317373</v>
      </c>
      <c r="F111" s="22">
        <v>2221556</v>
      </c>
      <c r="G111" s="23">
        <v>-95817</v>
      </c>
      <c r="H111" s="75"/>
      <c r="I111" s="38"/>
      <c r="J111" s="60"/>
      <c r="L111" s="37"/>
    </row>
    <row r="112" spans="1:12" ht="15" customHeight="1">
      <c r="A112" s="67">
        <v>45</v>
      </c>
      <c r="B112" s="69" t="s">
        <v>73</v>
      </c>
      <c r="C112" s="84" t="s">
        <v>88</v>
      </c>
      <c r="D112" s="72" t="s">
        <v>75</v>
      </c>
      <c r="E112" s="32">
        <v>20786</v>
      </c>
      <c r="F112" s="32">
        <v>33236</v>
      </c>
      <c r="G112" s="32">
        <v>12450</v>
      </c>
      <c r="H112" s="74"/>
      <c r="I112" s="41"/>
      <c r="J112" s="61"/>
      <c r="K112" s="60"/>
      <c r="L112" s="37"/>
    </row>
    <row r="113" spans="1:12" ht="15" customHeight="1">
      <c r="A113" s="68"/>
      <c r="B113" s="70"/>
      <c r="C113" s="84"/>
      <c r="D113" s="73"/>
      <c r="E113" s="31">
        <v>20786</v>
      </c>
      <c r="F113" s="31">
        <v>33236</v>
      </c>
      <c r="G113" s="23">
        <v>12450</v>
      </c>
      <c r="H113" s="75"/>
      <c r="I113" s="42"/>
      <c r="J113" s="61"/>
      <c r="K113" s="60"/>
      <c r="L113" s="37"/>
    </row>
    <row r="114" spans="1:12" ht="15" customHeight="1">
      <c r="A114" s="67">
        <v>46</v>
      </c>
      <c r="B114" s="69" t="s">
        <v>73</v>
      </c>
      <c r="C114" s="87" t="s">
        <v>89</v>
      </c>
      <c r="D114" s="72" t="s">
        <v>75</v>
      </c>
      <c r="E114" s="32">
        <v>8447</v>
      </c>
      <c r="F114" s="32">
        <v>12216</v>
      </c>
      <c r="G114" s="32">
        <v>3769</v>
      </c>
      <c r="H114" s="62"/>
      <c r="I114" s="36"/>
      <c r="J114" s="61"/>
      <c r="K114" s="60"/>
      <c r="L114" s="37"/>
    </row>
    <row r="115" spans="1:12" ht="15" customHeight="1">
      <c r="A115" s="68"/>
      <c r="B115" s="70"/>
      <c r="C115" s="87"/>
      <c r="D115" s="73"/>
      <c r="E115" s="31">
        <v>8223</v>
      </c>
      <c r="F115" s="31">
        <v>11365</v>
      </c>
      <c r="G115" s="23">
        <v>3142</v>
      </c>
      <c r="H115" s="63"/>
      <c r="I115" s="38"/>
      <c r="J115" s="60"/>
      <c r="K115" s="60"/>
      <c r="L115" s="37"/>
    </row>
    <row r="116" spans="1:12" ht="15" customHeight="1">
      <c r="A116" s="67">
        <v>47</v>
      </c>
      <c r="B116" s="69" t="s">
        <v>73</v>
      </c>
      <c r="C116" s="84" t="s">
        <v>84</v>
      </c>
      <c r="D116" s="72" t="s">
        <v>75</v>
      </c>
      <c r="E116" s="32">
        <v>5943</v>
      </c>
      <c r="F116" s="32">
        <v>7179</v>
      </c>
      <c r="G116" s="32">
        <v>1236</v>
      </c>
      <c r="H116" s="74" t="s">
        <v>4</v>
      </c>
      <c r="I116" s="39"/>
      <c r="J116" s="60"/>
      <c r="K116" s="60"/>
      <c r="L116" s="37"/>
    </row>
    <row r="117" spans="1:12" ht="15" customHeight="1">
      <c r="A117" s="68"/>
      <c r="B117" s="70"/>
      <c r="C117" s="84"/>
      <c r="D117" s="73"/>
      <c r="E117" s="31">
        <v>5062</v>
      </c>
      <c r="F117" s="31">
        <v>5899</v>
      </c>
      <c r="G117" s="23">
        <v>837</v>
      </c>
      <c r="H117" s="75"/>
      <c r="I117" s="40"/>
      <c r="J117" s="60"/>
      <c r="K117" s="60"/>
      <c r="L117" s="37"/>
    </row>
    <row r="118" spans="1:12" ht="15" customHeight="1">
      <c r="A118" s="67">
        <v>48</v>
      </c>
      <c r="B118" s="69" t="s">
        <v>73</v>
      </c>
      <c r="C118" s="84" t="s">
        <v>85</v>
      </c>
      <c r="D118" s="72" t="s">
        <v>75</v>
      </c>
      <c r="E118" s="32">
        <v>12956</v>
      </c>
      <c r="F118" s="32">
        <v>11217</v>
      </c>
      <c r="G118" s="20">
        <v>-1739</v>
      </c>
      <c r="H118" s="74"/>
      <c r="I118" s="36"/>
      <c r="J118" s="60"/>
      <c r="K118" s="60"/>
      <c r="L118" s="37"/>
    </row>
    <row r="119" spans="1:12" ht="15" customHeight="1">
      <c r="A119" s="68"/>
      <c r="B119" s="70"/>
      <c r="C119" s="84"/>
      <c r="D119" s="73"/>
      <c r="E119" s="31">
        <v>12956</v>
      </c>
      <c r="F119" s="31">
        <v>11217</v>
      </c>
      <c r="G119" s="23">
        <v>-1739</v>
      </c>
      <c r="H119" s="75"/>
      <c r="I119" s="38"/>
      <c r="J119" s="60"/>
      <c r="K119" s="60"/>
      <c r="L119" s="37"/>
    </row>
    <row r="120" spans="1:12" ht="15" customHeight="1">
      <c r="A120" s="67">
        <v>49</v>
      </c>
      <c r="B120" s="69" t="s">
        <v>73</v>
      </c>
      <c r="C120" s="84" t="s">
        <v>86</v>
      </c>
      <c r="D120" s="72" t="s">
        <v>78</v>
      </c>
      <c r="E120" s="32">
        <v>648</v>
      </c>
      <c r="F120" s="32">
        <v>592</v>
      </c>
      <c r="G120" s="20">
        <v>-56</v>
      </c>
      <c r="H120" s="74" t="s">
        <v>76</v>
      </c>
      <c r="I120" s="36">
        <v>138</v>
      </c>
      <c r="J120" s="60"/>
      <c r="L120" s="37"/>
    </row>
    <row r="121" spans="1:12" ht="15" customHeight="1">
      <c r="A121" s="68"/>
      <c r="B121" s="70"/>
      <c r="C121" s="84"/>
      <c r="D121" s="73"/>
      <c r="E121" s="31">
        <v>648</v>
      </c>
      <c r="F121" s="31">
        <v>592</v>
      </c>
      <c r="G121" s="23">
        <v>-56</v>
      </c>
      <c r="H121" s="75"/>
      <c r="I121" s="38">
        <v>138</v>
      </c>
      <c r="J121" s="60"/>
      <c r="L121" s="37"/>
    </row>
    <row r="122" spans="1:12" ht="15" customHeight="1">
      <c r="A122" s="67">
        <v>50</v>
      </c>
      <c r="B122" s="69" t="s">
        <v>73</v>
      </c>
      <c r="C122" s="84" t="s">
        <v>87</v>
      </c>
      <c r="D122" s="72" t="s">
        <v>75</v>
      </c>
      <c r="E122" s="32">
        <v>6328</v>
      </c>
      <c r="F122" s="32">
        <v>6212</v>
      </c>
      <c r="G122" s="32">
        <v>-116</v>
      </c>
      <c r="H122" s="74" t="s">
        <v>76</v>
      </c>
      <c r="I122" s="36">
        <v>6212</v>
      </c>
      <c r="J122" s="60"/>
      <c r="L122" s="37"/>
    </row>
    <row r="123" spans="1:12" ht="15" customHeight="1">
      <c r="A123" s="68"/>
      <c r="B123" s="70"/>
      <c r="C123" s="84"/>
      <c r="D123" s="73"/>
      <c r="E123" s="31">
        <v>6328</v>
      </c>
      <c r="F123" s="31">
        <v>6212</v>
      </c>
      <c r="G123" s="23">
        <v>-116</v>
      </c>
      <c r="H123" s="75"/>
      <c r="I123" s="38">
        <v>6212</v>
      </c>
      <c r="J123" s="60"/>
      <c r="L123" s="37"/>
    </row>
    <row r="124" spans="1:12" ht="15" customHeight="1">
      <c r="A124" s="67">
        <v>51</v>
      </c>
      <c r="B124" s="69" t="s">
        <v>73</v>
      </c>
      <c r="C124" s="87" t="s">
        <v>90</v>
      </c>
      <c r="D124" s="72" t="s">
        <v>75</v>
      </c>
      <c r="E124" s="32">
        <v>0</v>
      </c>
      <c r="F124" s="32">
        <v>4747</v>
      </c>
      <c r="G124" s="32">
        <v>4747</v>
      </c>
      <c r="H124" s="62"/>
      <c r="I124" s="42"/>
      <c r="J124" s="61"/>
      <c r="K124" s="60"/>
      <c r="L124" s="37"/>
    </row>
    <row r="125" spans="1:12" ht="15" customHeight="1">
      <c r="A125" s="68"/>
      <c r="B125" s="70"/>
      <c r="C125" s="87"/>
      <c r="D125" s="73"/>
      <c r="E125" s="22">
        <v>0</v>
      </c>
      <c r="F125" s="22">
        <v>1639</v>
      </c>
      <c r="G125" s="33">
        <v>1639</v>
      </c>
      <c r="H125" s="63"/>
      <c r="I125" s="38"/>
      <c r="J125" s="61"/>
      <c r="K125" s="60"/>
      <c r="L125" s="37"/>
    </row>
    <row r="126" spans="1:12" ht="15" customHeight="1">
      <c r="A126" s="91" t="s">
        <v>92</v>
      </c>
      <c r="B126" s="92"/>
      <c r="C126" s="92"/>
      <c r="D126" s="93"/>
      <c r="E126" s="25">
        <v>2527621</v>
      </c>
      <c r="F126" s="25">
        <v>2455342</v>
      </c>
      <c r="G126" s="25">
        <v>-72279</v>
      </c>
      <c r="H126" s="82"/>
      <c r="I126" s="27"/>
    </row>
    <row r="127" spans="1:12" ht="15" customHeight="1">
      <c r="A127" s="94"/>
      <c r="B127" s="95"/>
      <c r="C127" s="95"/>
      <c r="D127" s="96"/>
      <c r="E127" s="28">
        <v>2464598</v>
      </c>
      <c r="F127" s="28">
        <v>2390492</v>
      </c>
      <c r="G127" s="29">
        <v>-74106</v>
      </c>
      <c r="H127" s="83"/>
      <c r="I127" s="24"/>
    </row>
    <row r="128" spans="1:12" ht="15" customHeight="1">
      <c r="A128" s="67">
        <v>52</v>
      </c>
      <c r="B128" s="69" t="s">
        <v>93</v>
      </c>
      <c r="C128" s="84" t="s">
        <v>94</v>
      </c>
      <c r="D128" s="72" t="s">
        <v>95</v>
      </c>
      <c r="E128" s="43">
        <v>221565</v>
      </c>
      <c r="F128" s="43">
        <v>227061</v>
      </c>
      <c r="G128" s="44">
        <v>5496</v>
      </c>
      <c r="H128" s="82" t="s">
        <v>4</v>
      </c>
      <c r="I128" s="27"/>
    </row>
    <row r="129" spans="1:10" ht="15" customHeight="1">
      <c r="A129" s="68"/>
      <c r="B129" s="70"/>
      <c r="C129" s="84"/>
      <c r="D129" s="73"/>
      <c r="E129" s="45">
        <v>47901</v>
      </c>
      <c r="F129" s="45">
        <v>48453</v>
      </c>
      <c r="G129" s="46">
        <v>552</v>
      </c>
      <c r="H129" s="83"/>
      <c r="I129" s="24"/>
    </row>
    <row r="130" spans="1:10" ht="15" customHeight="1">
      <c r="A130" s="67">
        <v>53</v>
      </c>
      <c r="B130" s="69" t="s">
        <v>93</v>
      </c>
      <c r="C130" s="84" t="s">
        <v>96</v>
      </c>
      <c r="D130" s="72" t="s">
        <v>95</v>
      </c>
      <c r="E130" s="43">
        <v>772546</v>
      </c>
      <c r="F130" s="43">
        <v>838629</v>
      </c>
      <c r="G130" s="44">
        <v>66083</v>
      </c>
      <c r="H130" s="82" t="s">
        <v>4</v>
      </c>
      <c r="I130" s="27"/>
    </row>
    <row r="131" spans="1:10" ht="15" customHeight="1">
      <c r="A131" s="68"/>
      <c r="B131" s="70"/>
      <c r="C131" s="84"/>
      <c r="D131" s="73"/>
      <c r="E131" s="45">
        <v>387502</v>
      </c>
      <c r="F131" s="45">
        <v>420689</v>
      </c>
      <c r="G131" s="46">
        <v>33187</v>
      </c>
      <c r="H131" s="83"/>
      <c r="I131" s="24"/>
    </row>
    <row r="132" spans="1:10" ht="15" customHeight="1">
      <c r="A132" s="67">
        <v>54</v>
      </c>
      <c r="B132" s="69" t="s">
        <v>93</v>
      </c>
      <c r="C132" s="84" t="s">
        <v>97</v>
      </c>
      <c r="D132" s="72" t="s">
        <v>95</v>
      </c>
      <c r="E132" s="44">
        <v>231</v>
      </c>
      <c r="F132" s="44">
        <v>193</v>
      </c>
      <c r="G132" s="44">
        <v>-38</v>
      </c>
      <c r="H132" s="82" t="s">
        <v>4</v>
      </c>
      <c r="I132" s="27"/>
    </row>
    <row r="133" spans="1:10" ht="15" customHeight="1">
      <c r="A133" s="68"/>
      <c r="B133" s="70"/>
      <c r="C133" s="84"/>
      <c r="D133" s="73"/>
      <c r="E133" s="47">
        <v>231</v>
      </c>
      <c r="F133" s="47">
        <v>193</v>
      </c>
      <c r="G133" s="46">
        <v>-38</v>
      </c>
      <c r="H133" s="83"/>
      <c r="I133" s="24"/>
    </row>
    <row r="134" spans="1:10" ht="15" customHeight="1">
      <c r="A134" s="67">
        <v>55</v>
      </c>
      <c r="B134" s="69" t="s">
        <v>93</v>
      </c>
      <c r="C134" s="84" t="s">
        <v>98</v>
      </c>
      <c r="D134" s="72" t="s">
        <v>99</v>
      </c>
      <c r="E134" s="43">
        <v>30000</v>
      </c>
      <c r="F134" s="43">
        <v>30000</v>
      </c>
      <c r="G134" s="44">
        <v>0</v>
      </c>
      <c r="H134" s="82" t="s">
        <v>4</v>
      </c>
      <c r="I134" s="27"/>
    </row>
    <row r="135" spans="1:10" ht="15" customHeight="1">
      <c r="A135" s="68"/>
      <c r="B135" s="70"/>
      <c r="C135" s="84"/>
      <c r="D135" s="73"/>
      <c r="E135" s="45">
        <v>30000</v>
      </c>
      <c r="F135" s="45">
        <v>30000</v>
      </c>
      <c r="G135" s="46">
        <v>0</v>
      </c>
      <c r="H135" s="83"/>
      <c r="I135" s="24"/>
    </row>
    <row r="136" spans="1:10" ht="15" customHeight="1">
      <c r="A136" s="67">
        <v>56</v>
      </c>
      <c r="B136" s="69" t="s">
        <v>93</v>
      </c>
      <c r="C136" s="84" t="s">
        <v>100</v>
      </c>
      <c r="D136" s="72" t="s">
        <v>95</v>
      </c>
      <c r="E136" s="43">
        <v>20777</v>
      </c>
      <c r="F136" s="43">
        <v>20529</v>
      </c>
      <c r="G136" s="44">
        <v>-248</v>
      </c>
      <c r="H136" s="82" t="s">
        <v>4</v>
      </c>
      <c r="I136" s="27"/>
    </row>
    <row r="137" spans="1:10" ht="15" customHeight="1">
      <c r="A137" s="68"/>
      <c r="B137" s="70"/>
      <c r="C137" s="84"/>
      <c r="D137" s="73"/>
      <c r="E137" s="45">
        <v>20777</v>
      </c>
      <c r="F137" s="45">
        <v>20529</v>
      </c>
      <c r="G137" s="46">
        <v>-248</v>
      </c>
      <c r="H137" s="83"/>
      <c r="I137" s="24"/>
    </row>
    <row r="138" spans="1:10" ht="15" customHeight="1">
      <c r="A138" s="67">
        <v>57</v>
      </c>
      <c r="B138" s="69" t="s">
        <v>93</v>
      </c>
      <c r="C138" s="84" t="s">
        <v>101</v>
      </c>
      <c r="D138" s="72" t="s">
        <v>95</v>
      </c>
      <c r="E138" s="43">
        <v>5821225</v>
      </c>
      <c r="F138" s="43">
        <v>7008405</v>
      </c>
      <c r="G138" s="44">
        <v>1187180</v>
      </c>
      <c r="H138" s="82" t="s">
        <v>4</v>
      </c>
      <c r="I138" s="27"/>
    </row>
    <row r="139" spans="1:10" ht="15" customHeight="1">
      <c r="A139" s="68"/>
      <c r="B139" s="70"/>
      <c r="C139" s="84"/>
      <c r="D139" s="73"/>
      <c r="E139" s="45">
        <v>2940628</v>
      </c>
      <c r="F139" s="45">
        <v>3532586</v>
      </c>
      <c r="G139" s="46">
        <v>591958</v>
      </c>
      <c r="H139" s="83"/>
      <c r="I139" s="24"/>
    </row>
    <row r="140" spans="1:10" ht="15" customHeight="1">
      <c r="A140" s="67">
        <v>58</v>
      </c>
      <c r="B140" s="89" t="s">
        <v>93</v>
      </c>
      <c r="C140" s="84" t="s">
        <v>102</v>
      </c>
      <c r="D140" s="72" t="s">
        <v>103</v>
      </c>
      <c r="E140" s="44">
        <v>5138</v>
      </c>
      <c r="F140" s="44">
        <v>2355</v>
      </c>
      <c r="G140" s="44">
        <v>-2783</v>
      </c>
      <c r="H140" s="82" t="s">
        <v>4</v>
      </c>
      <c r="I140" s="27"/>
    </row>
    <row r="141" spans="1:10" ht="15" customHeight="1">
      <c r="A141" s="68"/>
      <c r="B141" s="70"/>
      <c r="C141" s="84"/>
      <c r="D141" s="73"/>
      <c r="E141" s="45">
        <v>4070</v>
      </c>
      <c r="F141" s="45">
        <v>1287</v>
      </c>
      <c r="G141" s="46">
        <v>-2783</v>
      </c>
      <c r="H141" s="83"/>
      <c r="I141" s="24"/>
    </row>
    <row r="142" spans="1:10" ht="15" customHeight="1">
      <c r="A142" s="67">
        <v>59</v>
      </c>
      <c r="B142" s="69" t="s">
        <v>93</v>
      </c>
      <c r="C142" s="84" t="s">
        <v>104</v>
      </c>
      <c r="D142" s="72" t="s">
        <v>105</v>
      </c>
      <c r="E142" s="43">
        <v>554</v>
      </c>
      <c r="F142" s="43">
        <v>471</v>
      </c>
      <c r="G142" s="44">
        <v>-83</v>
      </c>
      <c r="H142" s="74" t="s">
        <v>76</v>
      </c>
      <c r="I142" s="36">
        <v>471</v>
      </c>
      <c r="J142" s="60"/>
    </row>
    <row r="143" spans="1:10" ht="15" customHeight="1">
      <c r="A143" s="68"/>
      <c r="B143" s="70"/>
      <c r="C143" s="84"/>
      <c r="D143" s="73"/>
      <c r="E143" s="45">
        <v>554</v>
      </c>
      <c r="F143" s="45">
        <v>471</v>
      </c>
      <c r="G143" s="46">
        <v>-83</v>
      </c>
      <c r="H143" s="75"/>
      <c r="I143" s="38">
        <v>471</v>
      </c>
      <c r="J143" s="60"/>
    </row>
    <row r="144" spans="1:10" ht="15" customHeight="1">
      <c r="A144" s="67">
        <v>60</v>
      </c>
      <c r="B144" s="69" t="s">
        <v>93</v>
      </c>
      <c r="C144" s="84" t="s">
        <v>106</v>
      </c>
      <c r="D144" s="72" t="s">
        <v>107</v>
      </c>
      <c r="E144" s="43">
        <v>5149</v>
      </c>
      <c r="F144" s="43">
        <v>5433</v>
      </c>
      <c r="G144" s="44">
        <v>284</v>
      </c>
      <c r="H144" s="82" t="s">
        <v>4</v>
      </c>
      <c r="I144" s="27"/>
    </row>
    <row r="145" spans="1:9" ht="15" customHeight="1">
      <c r="A145" s="68"/>
      <c r="B145" s="70"/>
      <c r="C145" s="84"/>
      <c r="D145" s="73"/>
      <c r="E145" s="45">
        <v>5149</v>
      </c>
      <c r="F145" s="45">
        <v>5433</v>
      </c>
      <c r="G145" s="46">
        <v>284</v>
      </c>
      <c r="H145" s="83"/>
      <c r="I145" s="24"/>
    </row>
    <row r="146" spans="1:9" ht="15" customHeight="1">
      <c r="A146" s="67">
        <v>61</v>
      </c>
      <c r="B146" s="69" t="s">
        <v>93</v>
      </c>
      <c r="C146" s="84" t="s">
        <v>108</v>
      </c>
      <c r="D146" s="72" t="s">
        <v>99</v>
      </c>
      <c r="E146" s="43">
        <v>29105</v>
      </c>
      <c r="F146" s="43">
        <v>29119</v>
      </c>
      <c r="G146" s="44">
        <v>14</v>
      </c>
      <c r="H146" s="82" t="s">
        <v>4</v>
      </c>
      <c r="I146" s="27"/>
    </row>
    <row r="147" spans="1:9" ht="15" customHeight="1">
      <c r="A147" s="68"/>
      <c r="B147" s="70"/>
      <c r="C147" s="84"/>
      <c r="D147" s="73"/>
      <c r="E147" s="45">
        <v>29105</v>
      </c>
      <c r="F147" s="45">
        <v>29119</v>
      </c>
      <c r="G147" s="46">
        <v>14</v>
      </c>
      <c r="H147" s="83"/>
      <c r="I147" s="24"/>
    </row>
    <row r="148" spans="1:9" ht="15" customHeight="1">
      <c r="A148" s="67">
        <v>62</v>
      </c>
      <c r="B148" s="69" t="s">
        <v>93</v>
      </c>
      <c r="C148" s="84" t="s">
        <v>109</v>
      </c>
      <c r="D148" s="72" t="s">
        <v>99</v>
      </c>
      <c r="E148" s="43">
        <v>861354</v>
      </c>
      <c r="F148" s="43">
        <v>806242</v>
      </c>
      <c r="G148" s="44">
        <v>-55112</v>
      </c>
      <c r="H148" s="82" t="s">
        <v>4</v>
      </c>
      <c r="I148" s="27"/>
    </row>
    <row r="149" spans="1:9" ht="15" customHeight="1">
      <c r="A149" s="68"/>
      <c r="B149" s="70"/>
      <c r="C149" s="84"/>
      <c r="D149" s="73"/>
      <c r="E149" s="45">
        <v>781272</v>
      </c>
      <c r="F149" s="45">
        <v>758145</v>
      </c>
      <c r="G149" s="46">
        <v>-23127</v>
      </c>
      <c r="H149" s="83"/>
      <c r="I149" s="24"/>
    </row>
    <row r="150" spans="1:9" ht="15" customHeight="1">
      <c r="A150" s="67">
        <v>63</v>
      </c>
      <c r="B150" s="69" t="s">
        <v>93</v>
      </c>
      <c r="C150" s="84" t="s">
        <v>110</v>
      </c>
      <c r="D150" s="72" t="s">
        <v>99</v>
      </c>
      <c r="E150" s="43">
        <v>7314</v>
      </c>
      <c r="F150" s="43">
        <v>8000</v>
      </c>
      <c r="G150" s="44">
        <v>686</v>
      </c>
      <c r="H150" s="82" t="s">
        <v>4</v>
      </c>
      <c r="I150" s="27"/>
    </row>
    <row r="151" spans="1:9" ht="15" customHeight="1">
      <c r="A151" s="68"/>
      <c r="B151" s="70"/>
      <c r="C151" s="84"/>
      <c r="D151" s="73"/>
      <c r="E151" s="45">
        <v>7314</v>
      </c>
      <c r="F151" s="45">
        <v>8000</v>
      </c>
      <c r="G151" s="46">
        <v>686</v>
      </c>
      <c r="H151" s="83"/>
      <c r="I151" s="24"/>
    </row>
    <row r="152" spans="1:9" ht="15" customHeight="1">
      <c r="A152" s="67">
        <v>64</v>
      </c>
      <c r="B152" s="69" t="s">
        <v>93</v>
      </c>
      <c r="C152" s="84" t="s">
        <v>111</v>
      </c>
      <c r="D152" s="72" t="s">
        <v>188</v>
      </c>
      <c r="E152" s="43">
        <v>31925</v>
      </c>
      <c r="F152" s="43">
        <v>38095</v>
      </c>
      <c r="G152" s="44">
        <v>6170</v>
      </c>
      <c r="H152" s="82" t="s">
        <v>4</v>
      </c>
      <c r="I152" s="27"/>
    </row>
    <row r="153" spans="1:9" ht="15" customHeight="1">
      <c r="A153" s="68"/>
      <c r="B153" s="70"/>
      <c r="C153" s="84"/>
      <c r="D153" s="73"/>
      <c r="E153" s="45">
        <v>31357</v>
      </c>
      <c r="F153" s="45">
        <v>37414</v>
      </c>
      <c r="G153" s="46">
        <v>6057</v>
      </c>
      <c r="H153" s="83"/>
      <c r="I153" s="24"/>
    </row>
    <row r="154" spans="1:9" ht="15" customHeight="1">
      <c r="A154" s="67">
        <v>65</v>
      </c>
      <c r="B154" s="69" t="s">
        <v>93</v>
      </c>
      <c r="C154" s="84" t="s">
        <v>112</v>
      </c>
      <c r="D154" s="72" t="s">
        <v>22</v>
      </c>
      <c r="E154" s="43">
        <v>1649</v>
      </c>
      <c r="F154" s="43">
        <v>1566</v>
      </c>
      <c r="G154" s="43">
        <v>-83</v>
      </c>
      <c r="H154" s="82" t="s">
        <v>4</v>
      </c>
      <c r="I154" s="27"/>
    </row>
    <row r="155" spans="1:9" ht="15" customHeight="1">
      <c r="A155" s="68"/>
      <c r="B155" s="70"/>
      <c r="C155" s="84"/>
      <c r="D155" s="73"/>
      <c r="E155" s="45">
        <v>0</v>
      </c>
      <c r="F155" s="45">
        <v>0</v>
      </c>
      <c r="G155" s="46">
        <v>0</v>
      </c>
      <c r="H155" s="83"/>
      <c r="I155" s="24"/>
    </row>
    <row r="156" spans="1:9" ht="15" customHeight="1">
      <c r="A156" s="67">
        <v>66</v>
      </c>
      <c r="B156" s="69" t="s">
        <v>93</v>
      </c>
      <c r="C156" s="84" t="s">
        <v>113</v>
      </c>
      <c r="D156" s="72" t="s">
        <v>114</v>
      </c>
      <c r="E156" s="43">
        <v>10512</v>
      </c>
      <c r="F156" s="43">
        <v>12908</v>
      </c>
      <c r="G156" s="43">
        <v>2396</v>
      </c>
      <c r="H156" s="82" t="s">
        <v>4</v>
      </c>
      <c r="I156" s="27"/>
    </row>
    <row r="157" spans="1:9" ht="15" customHeight="1">
      <c r="A157" s="68"/>
      <c r="B157" s="70"/>
      <c r="C157" s="84"/>
      <c r="D157" s="73"/>
      <c r="E157" s="45">
        <v>417</v>
      </c>
      <c r="F157" s="45">
        <v>417</v>
      </c>
      <c r="G157" s="46">
        <v>0</v>
      </c>
      <c r="H157" s="83"/>
      <c r="I157" s="24"/>
    </row>
    <row r="158" spans="1:9" ht="15" customHeight="1">
      <c r="A158" s="67">
        <v>67</v>
      </c>
      <c r="B158" s="89" t="s">
        <v>93</v>
      </c>
      <c r="C158" s="84" t="s">
        <v>115</v>
      </c>
      <c r="D158" s="90" t="s">
        <v>116</v>
      </c>
      <c r="E158" s="44">
        <v>42632</v>
      </c>
      <c r="F158" s="44">
        <v>48588</v>
      </c>
      <c r="G158" s="44">
        <v>5956</v>
      </c>
      <c r="H158" s="82" t="s">
        <v>4</v>
      </c>
      <c r="I158" s="27"/>
    </row>
    <row r="159" spans="1:9" ht="15" customHeight="1">
      <c r="A159" s="68"/>
      <c r="B159" s="70"/>
      <c r="C159" s="84"/>
      <c r="D159" s="73"/>
      <c r="E159" s="45">
        <v>42632</v>
      </c>
      <c r="F159" s="45">
        <v>48588</v>
      </c>
      <c r="G159" s="46">
        <v>5956</v>
      </c>
      <c r="H159" s="83"/>
      <c r="I159" s="24"/>
    </row>
    <row r="160" spans="1:9" ht="15" customHeight="1">
      <c r="A160" s="67">
        <v>68</v>
      </c>
      <c r="B160" s="69" t="s">
        <v>93</v>
      </c>
      <c r="C160" s="84" t="s">
        <v>117</v>
      </c>
      <c r="D160" s="72" t="s">
        <v>116</v>
      </c>
      <c r="E160" s="43">
        <v>592</v>
      </c>
      <c r="F160" s="43">
        <v>575</v>
      </c>
      <c r="G160" s="44">
        <v>-17</v>
      </c>
      <c r="H160" s="82" t="s">
        <v>4</v>
      </c>
      <c r="I160" s="27"/>
    </row>
    <row r="161" spans="1:9" ht="15" customHeight="1">
      <c r="A161" s="68"/>
      <c r="B161" s="70"/>
      <c r="C161" s="84"/>
      <c r="D161" s="73"/>
      <c r="E161" s="45">
        <v>592</v>
      </c>
      <c r="F161" s="45">
        <v>575</v>
      </c>
      <c r="G161" s="46">
        <v>-17</v>
      </c>
      <c r="H161" s="83"/>
      <c r="I161" s="24"/>
    </row>
    <row r="162" spans="1:9" ht="15" customHeight="1">
      <c r="A162" s="67">
        <v>69</v>
      </c>
      <c r="B162" s="69" t="s">
        <v>93</v>
      </c>
      <c r="C162" s="87" t="s">
        <v>119</v>
      </c>
      <c r="D162" s="72" t="s">
        <v>120</v>
      </c>
      <c r="E162" s="43">
        <v>13493429</v>
      </c>
      <c r="F162" s="43">
        <v>15127841</v>
      </c>
      <c r="G162" s="44">
        <v>1634412</v>
      </c>
      <c r="H162" s="64" t="s">
        <v>4</v>
      </c>
      <c r="I162" s="27"/>
    </row>
    <row r="163" spans="1:9" ht="15" customHeight="1">
      <c r="A163" s="68"/>
      <c r="B163" s="70"/>
      <c r="C163" s="87"/>
      <c r="D163" s="73"/>
      <c r="E163" s="45">
        <v>6793233</v>
      </c>
      <c r="F163" s="45">
        <v>7617874</v>
      </c>
      <c r="G163" s="46">
        <v>824641</v>
      </c>
      <c r="H163" s="65"/>
      <c r="I163" s="24"/>
    </row>
    <row r="164" spans="1:9" ht="15" customHeight="1">
      <c r="A164" s="67">
        <v>70</v>
      </c>
      <c r="B164" s="69" t="s">
        <v>93</v>
      </c>
      <c r="C164" s="87" t="s">
        <v>121</v>
      </c>
      <c r="D164" s="72" t="s">
        <v>122</v>
      </c>
      <c r="E164" s="43">
        <v>48319</v>
      </c>
      <c r="F164" s="43">
        <v>32686</v>
      </c>
      <c r="G164" s="44">
        <v>-15633</v>
      </c>
      <c r="H164" s="64" t="s">
        <v>4</v>
      </c>
      <c r="I164" s="27"/>
    </row>
    <row r="165" spans="1:9" ht="15" customHeight="1">
      <c r="A165" s="68"/>
      <c r="B165" s="70"/>
      <c r="C165" s="87"/>
      <c r="D165" s="73"/>
      <c r="E165" s="45">
        <v>47511</v>
      </c>
      <c r="F165" s="45">
        <v>31872</v>
      </c>
      <c r="G165" s="46">
        <v>-15639</v>
      </c>
      <c r="H165" s="65"/>
      <c r="I165" s="24"/>
    </row>
    <row r="166" spans="1:9" ht="15" customHeight="1">
      <c r="A166" s="67">
        <v>71</v>
      </c>
      <c r="B166" s="69" t="s">
        <v>93</v>
      </c>
      <c r="C166" s="87" t="s">
        <v>123</v>
      </c>
      <c r="D166" s="72" t="s">
        <v>122</v>
      </c>
      <c r="E166" s="43">
        <v>804</v>
      </c>
      <c r="F166" s="43">
        <v>799</v>
      </c>
      <c r="G166" s="44">
        <v>-5</v>
      </c>
      <c r="H166" s="64" t="s">
        <v>4</v>
      </c>
      <c r="I166" s="27"/>
    </row>
    <row r="167" spans="1:9" ht="15" customHeight="1">
      <c r="A167" s="68"/>
      <c r="B167" s="70"/>
      <c r="C167" s="87"/>
      <c r="D167" s="73"/>
      <c r="E167" s="45">
        <v>804</v>
      </c>
      <c r="F167" s="45">
        <v>799</v>
      </c>
      <c r="G167" s="46">
        <v>-5</v>
      </c>
      <c r="H167" s="65"/>
      <c r="I167" s="24"/>
    </row>
    <row r="168" spans="1:9" ht="15" customHeight="1">
      <c r="A168" s="67">
        <v>72</v>
      </c>
      <c r="B168" s="69" t="s">
        <v>93</v>
      </c>
      <c r="C168" s="87" t="s">
        <v>124</v>
      </c>
      <c r="D168" s="72" t="s">
        <v>122</v>
      </c>
      <c r="E168" s="43">
        <v>191</v>
      </c>
      <c r="F168" s="43">
        <v>191</v>
      </c>
      <c r="G168" s="44">
        <v>0</v>
      </c>
      <c r="H168" s="64" t="s">
        <v>4</v>
      </c>
      <c r="I168" s="27"/>
    </row>
    <row r="169" spans="1:9" ht="15" customHeight="1">
      <c r="A169" s="68"/>
      <c r="B169" s="70"/>
      <c r="C169" s="87"/>
      <c r="D169" s="73"/>
      <c r="E169" s="45">
        <v>191</v>
      </c>
      <c r="F169" s="45">
        <v>191</v>
      </c>
      <c r="G169" s="46">
        <v>0</v>
      </c>
      <c r="H169" s="65"/>
      <c r="I169" s="24"/>
    </row>
    <row r="170" spans="1:9" ht="15" customHeight="1">
      <c r="A170" s="67">
        <v>73</v>
      </c>
      <c r="B170" s="69" t="s">
        <v>93</v>
      </c>
      <c r="C170" s="87" t="s">
        <v>125</v>
      </c>
      <c r="D170" s="72" t="s">
        <v>122</v>
      </c>
      <c r="E170" s="43">
        <v>633</v>
      </c>
      <c r="F170" s="43">
        <v>625</v>
      </c>
      <c r="G170" s="44">
        <v>-8</v>
      </c>
      <c r="H170" s="64" t="s">
        <v>4</v>
      </c>
      <c r="I170" s="27"/>
    </row>
    <row r="171" spans="1:9" ht="15" customHeight="1">
      <c r="A171" s="68"/>
      <c r="B171" s="70"/>
      <c r="C171" s="87"/>
      <c r="D171" s="73"/>
      <c r="E171" s="45">
        <v>607</v>
      </c>
      <c r="F171" s="45">
        <v>599</v>
      </c>
      <c r="G171" s="46">
        <v>-8</v>
      </c>
      <c r="H171" s="65"/>
      <c r="I171" s="24"/>
    </row>
    <row r="172" spans="1:9" ht="15" customHeight="1">
      <c r="A172" s="67">
        <v>74</v>
      </c>
      <c r="B172" s="69" t="s">
        <v>93</v>
      </c>
      <c r="C172" s="87" t="s">
        <v>126</v>
      </c>
      <c r="D172" s="72" t="s">
        <v>122</v>
      </c>
      <c r="E172" s="43">
        <v>28409</v>
      </c>
      <c r="F172" s="43">
        <v>35651</v>
      </c>
      <c r="G172" s="44">
        <v>7242</v>
      </c>
      <c r="H172" s="64" t="s">
        <v>4</v>
      </c>
      <c r="I172" s="27"/>
    </row>
    <row r="173" spans="1:9" ht="15" customHeight="1">
      <c r="A173" s="68"/>
      <c r="B173" s="70"/>
      <c r="C173" s="87"/>
      <c r="D173" s="73"/>
      <c r="E173" s="45">
        <v>24674</v>
      </c>
      <c r="F173" s="45">
        <v>24865</v>
      </c>
      <c r="G173" s="46">
        <v>191</v>
      </c>
      <c r="H173" s="65"/>
      <c r="I173" s="24"/>
    </row>
    <row r="174" spans="1:9" ht="15" customHeight="1">
      <c r="A174" s="67">
        <v>75</v>
      </c>
      <c r="B174" s="69" t="s">
        <v>93</v>
      </c>
      <c r="C174" s="87" t="s">
        <v>127</v>
      </c>
      <c r="D174" s="72" t="s">
        <v>30</v>
      </c>
      <c r="E174" s="43">
        <v>9892</v>
      </c>
      <c r="F174" s="43">
        <v>9680</v>
      </c>
      <c r="G174" s="44">
        <v>-212</v>
      </c>
      <c r="H174" s="64" t="s">
        <v>4</v>
      </c>
      <c r="I174" s="27"/>
    </row>
    <row r="175" spans="1:9" ht="15" customHeight="1">
      <c r="A175" s="68"/>
      <c r="B175" s="70"/>
      <c r="C175" s="87"/>
      <c r="D175" s="73"/>
      <c r="E175" s="45">
        <v>4947</v>
      </c>
      <c r="F175" s="45">
        <v>4841</v>
      </c>
      <c r="G175" s="46">
        <v>-106</v>
      </c>
      <c r="H175" s="65"/>
      <c r="I175" s="24"/>
    </row>
    <row r="176" spans="1:9" ht="15" customHeight="1">
      <c r="A176" s="67">
        <v>76</v>
      </c>
      <c r="B176" s="69" t="s">
        <v>93</v>
      </c>
      <c r="C176" s="87" t="s">
        <v>128</v>
      </c>
      <c r="D176" s="72" t="s">
        <v>122</v>
      </c>
      <c r="E176" s="44">
        <v>13980</v>
      </c>
      <c r="F176" s="44">
        <v>14014</v>
      </c>
      <c r="G176" s="44">
        <v>34</v>
      </c>
      <c r="H176" s="64" t="s">
        <v>4</v>
      </c>
      <c r="I176" s="27"/>
    </row>
    <row r="177" spans="1:9" ht="15" customHeight="1">
      <c r="A177" s="68"/>
      <c r="B177" s="70"/>
      <c r="C177" s="87"/>
      <c r="D177" s="73"/>
      <c r="E177" s="47">
        <v>6989</v>
      </c>
      <c r="F177" s="47">
        <v>3702</v>
      </c>
      <c r="G177" s="46">
        <v>-3287</v>
      </c>
      <c r="H177" s="65"/>
      <c r="I177" s="24"/>
    </row>
    <row r="178" spans="1:9" ht="15" customHeight="1">
      <c r="A178" s="67">
        <v>77</v>
      </c>
      <c r="B178" s="69" t="s">
        <v>93</v>
      </c>
      <c r="C178" s="87" t="s">
        <v>129</v>
      </c>
      <c r="D178" s="72" t="s">
        <v>122</v>
      </c>
      <c r="E178" s="43">
        <v>100871</v>
      </c>
      <c r="F178" s="43">
        <v>103566</v>
      </c>
      <c r="G178" s="44">
        <v>2695</v>
      </c>
      <c r="H178" s="64" t="s">
        <v>4</v>
      </c>
      <c r="I178" s="27"/>
    </row>
    <row r="179" spans="1:9" ht="15" customHeight="1">
      <c r="A179" s="68"/>
      <c r="B179" s="70"/>
      <c r="C179" s="87"/>
      <c r="D179" s="73"/>
      <c r="E179" s="45">
        <v>55801</v>
      </c>
      <c r="F179" s="45">
        <v>57387</v>
      </c>
      <c r="G179" s="46">
        <v>1586</v>
      </c>
      <c r="H179" s="65"/>
      <c r="I179" s="24"/>
    </row>
    <row r="180" spans="1:9" ht="15" customHeight="1">
      <c r="A180" s="67">
        <v>78</v>
      </c>
      <c r="B180" s="69" t="s">
        <v>93</v>
      </c>
      <c r="C180" s="87" t="s">
        <v>130</v>
      </c>
      <c r="D180" s="72" t="s">
        <v>122</v>
      </c>
      <c r="E180" s="43">
        <v>296205</v>
      </c>
      <c r="F180" s="43">
        <v>313216</v>
      </c>
      <c r="G180" s="44">
        <v>17011</v>
      </c>
      <c r="H180" s="64" t="s">
        <v>4</v>
      </c>
      <c r="I180" s="27"/>
    </row>
    <row r="181" spans="1:9" ht="15" customHeight="1">
      <c r="A181" s="68"/>
      <c r="B181" s="70"/>
      <c r="C181" s="87"/>
      <c r="D181" s="73"/>
      <c r="E181" s="45">
        <v>110507</v>
      </c>
      <c r="F181" s="45">
        <v>115222</v>
      </c>
      <c r="G181" s="46">
        <v>4715</v>
      </c>
      <c r="H181" s="65"/>
      <c r="I181" s="24"/>
    </row>
    <row r="182" spans="1:9" ht="15" customHeight="1">
      <c r="A182" s="67">
        <v>79</v>
      </c>
      <c r="B182" s="69" t="s">
        <v>93</v>
      </c>
      <c r="C182" s="87" t="s">
        <v>131</v>
      </c>
      <c r="D182" s="72" t="s">
        <v>122</v>
      </c>
      <c r="E182" s="43">
        <v>3688</v>
      </c>
      <c r="F182" s="43">
        <v>3811</v>
      </c>
      <c r="G182" s="44">
        <v>123</v>
      </c>
      <c r="H182" s="64" t="s">
        <v>4</v>
      </c>
      <c r="I182" s="27"/>
    </row>
    <row r="183" spans="1:9" ht="15" customHeight="1">
      <c r="A183" s="68"/>
      <c r="B183" s="70"/>
      <c r="C183" s="87"/>
      <c r="D183" s="73"/>
      <c r="E183" s="45">
        <v>1844</v>
      </c>
      <c r="F183" s="45">
        <v>1906</v>
      </c>
      <c r="G183" s="46">
        <v>62</v>
      </c>
      <c r="H183" s="65"/>
      <c r="I183" s="24"/>
    </row>
    <row r="184" spans="1:9" ht="15" customHeight="1">
      <c r="A184" s="67">
        <v>80</v>
      </c>
      <c r="B184" s="69" t="s">
        <v>93</v>
      </c>
      <c r="C184" s="87" t="s">
        <v>132</v>
      </c>
      <c r="D184" s="72" t="s">
        <v>122</v>
      </c>
      <c r="E184" s="43">
        <v>109</v>
      </c>
      <c r="F184" s="43">
        <v>109</v>
      </c>
      <c r="G184" s="44">
        <v>0</v>
      </c>
      <c r="H184" s="64" t="s">
        <v>4</v>
      </c>
      <c r="I184" s="27"/>
    </row>
    <row r="185" spans="1:9" ht="15" customHeight="1">
      <c r="A185" s="68"/>
      <c r="B185" s="70"/>
      <c r="C185" s="87"/>
      <c r="D185" s="73"/>
      <c r="E185" s="45">
        <v>109</v>
      </c>
      <c r="F185" s="45">
        <v>109</v>
      </c>
      <c r="G185" s="46">
        <v>0</v>
      </c>
      <c r="H185" s="65"/>
      <c r="I185" s="24"/>
    </row>
    <row r="186" spans="1:9" ht="15" customHeight="1">
      <c r="A186" s="67">
        <v>81</v>
      </c>
      <c r="B186" s="69" t="s">
        <v>93</v>
      </c>
      <c r="C186" s="87" t="s">
        <v>133</v>
      </c>
      <c r="D186" s="72" t="s">
        <v>122</v>
      </c>
      <c r="E186" s="43">
        <v>3304</v>
      </c>
      <c r="F186" s="43">
        <v>3278</v>
      </c>
      <c r="G186" s="44">
        <v>-26</v>
      </c>
      <c r="H186" s="64" t="s">
        <v>4</v>
      </c>
      <c r="I186" s="27"/>
    </row>
    <row r="187" spans="1:9" ht="15" customHeight="1">
      <c r="A187" s="68"/>
      <c r="B187" s="70"/>
      <c r="C187" s="87"/>
      <c r="D187" s="73"/>
      <c r="E187" s="45">
        <v>3304</v>
      </c>
      <c r="F187" s="45">
        <v>3278</v>
      </c>
      <c r="G187" s="46">
        <v>-26</v>
      </c>
      <c r="H187" s="65"/>
      <c r="I187" s="24"/>
    </row>
    <row r="188" spans="1:9" ht="15" customHeight="1">
      <c r="A188" s="67">
        <v>82</v>
      </c>
      <c r="B188" s="69" t="s">
        <v>93</v>
      </c>
      <c r="C188" s="88" t="s">
        <v>195</v>
      </c>
      <c r="D188" s="72" t="s">
        <v>31</v>
      </c>
      <c r="E188" s="43">
        <v>1027019</v>
      </c>
      <c r="F188" s="43">
        <v>1063282</v>
      </c>
      <c r="G188" s="44">
        <v>36263</v>
      </c>
      <c r="H188" s="64" t="s">
        <v>4</v>
      </c>
      <c r="I188" s="27"/>
    </row>
    <row r="189" spans="1:9" ht="15" customHeight="1">
      <c r="A189" s="68"/>
      <c r="B189" s="70"/>
      <c r="C189" s="88"/>
      <c r="D189" s="73"/>
      <c r="E189" s="45">
        <v>1027000</v>
      </c>
      <c r="F189" s="45">
        <v>1063282</v>
      </c>
      <c r="G189" s="46">
        <v>36282</v>
      </c>
      <c r="H189" s="65"/>
      <c r="I189" s="24"/>
    </row>
    <row r="190" spans="1:9" ht="15" customHeight="1">
      <c r="A190" s="67">
        <v>83</v>
      </c>
      <c r="B190" s="69" t="s">
        <v>93</v>
      </c>
      <c r="C190" s="87" t="s">
        <v>134</v>
      </c>
      <c r="D190" s="72" t="s">
        <v>31</v>
      </c>
      <c r="E190" s="43">
        <v>6108</v>
      </c>
      <c r="F190" s="43">
        <v>5840</v>
      </c>
      <c r="G190" s="44">
        <v>-268</v>
      </c>
      <c r="H190" s="64" t="s">
        <v>4</v>
      </c>
      <c r="I190" s="27"/>
    </row>
    <row r="191" spans="1:9" ht="15" customHeight="1">
      <c r="A191" s="68"/>
      <c r="B191" s="70"/>
      <c r="C191" s="87"/>
      <c r="D191" s="73"/>
      <c r="E191" s="45">
        <v>3054</v>
      </c>
      <c r="F191" s="45">
        <v>2920</v>
      </c>
      <c r="G191" s="46">
        <v>-134</v>
      </c>
      <c r="H191" s="65"/>
      <c r="I191" s="24"/>
    </row>
    <row r="192" spans="1:9" ht="15" customHeight="1">
      <c r="A192" s="67">
        <v>84</v>
      </c>
      <c r="B192" s="69" t="s">
        <v>93</v>
      </c>
      <c r="C192" s="84" t="s">
        <v>135</v>
      </c>
      <c r="D192" s="72" t="s">
        <v>136</v>
      </c>
      <c r="E192" s="43">
        <v>521</v>
      </c>
      <c r="F192" s="43">
        <v>7527</v>
      </c>
      <c r="G192" s="44">
        <v>7006</v>
      </c>
      <c r="H192" s="82" t="s">
        <v>4</v>
      </c>
      <c r="I192" s="27"/>
    </row>
    <row r="193" spans="1:9" ht="15" customHeight="1">
      <c r="A193" s="68"/>
      <c r="B193" s="70"/>
      <c r="C193" s="84"/>
      <c r="D193" s="73"/>
      <c r="E193" s="45">
        <v>521</v>
      </c>
      <c r="F193" s="45">
        <v>7527</v>
      </c>
      <c r="G193" s="46">
        <v>7006</v>
      </c>
      <c r="H193" s="83"/>
      <c r="I193" s="24"/>
    </row>
    <row r="194" spans="1:9" ht="22.5" customHeight="1">
      <c r="A194" s="67">
        <v>85</v>
      </c>
      <c r="B194" s="69" t="s">
        <v>118</v>
      </c>
      <c r="C194" s="84" t="s">
        <v>201</v>
      </c>
      <c r="D194" s="72" t="s">
        <v>116</v>
      </c>
      <c r="E194" s="43">
        <v>0</v>
      </c>
      <c r="F194" s="43">
        <v>11000</v>
      </c>
      <c r="G194" s="44">
        <v>11000</v>
      </c>
      <c r="H194" s="82" t="s">
        <v>4</v>
      </c>
      <c r="I194" s="27"/>
    </row>
    <row r="195" spans="1:9" ht="22.5" customHeight="1">
      <c r="A195" s="68"/>
      <c r="B195" s="70"/>
      <c r="C195" s="84"/>
      <c r="D195" s="73"/>
      <c r="E195" s="47">
        <v>0</v>
      </c>
      <c r="F195" s="47">
        <v>0</v>
      </c>
      <c r="G195" s="46">
        <v>0</v>
      </c>
      <c r="H195" s="83"/>
      <c r="I195" s="24"/>
    </row>
    <row r="196" spans="1:9" ht="15" customHeight="1">
      <c r="A196" s="97" t="s">
        <v>137</v>
      </c>
      <c r="B196" s="98"/>
      <c r="C196" s="98"/>
      <c r="D196" s="99"/>
      <c r="E196" s="43">
        <v>22895750</v>
      </c>
      <c r="F196" s="43">
        <v>25811285</v>
      </c>
      <c r="G196" s="43">
        <v>2915535</v>
      </c>
      <c r="H196" s="82"/>
      <c r="I196" s="27"/>
    </row>
    <row r="197" spans="1:9" ht="15" customHeight="1">
      <c r="A197" s="100"/>
      <c r="B197" s="101"/>
      <c r="C197" s="101"/>
      <c r="D197" s="102"/>
      <c r="E197" s="45">
        <v>12410597</v>
      </c>
      <c r="F197" s="45">
        <v>13878273</v>
      </c>
      <c r="G197" s="46">
        <v>1467676</v>
      </c>
      <c r="H197" s="83"/>
      <c r="I197" s="24"/>
    </row>
    <row r="198" spans="1:9" ht="15" customHeight="1">
      <c r="A198" s="67">
        <v>86</v>
      </c>
      <c r="B198" s="69" t="s">
        <v>138</v>
      </c>
      <c r="C198" s="84" t="s">
        <v>139</v>
      </c>
      <c r="D198" s="72" t="s">
        <v>140</v>
      </c>
      <c r="E198" s="43">
        <v>6052</v>
      </c>
      <c r="F198" s="43">
        <v>6019</v>
      </c>
      <c r="G198" s="44">
        <v>-33</v>
      </c>
      <c r="H198" s="82" t="s">
        <v>4</v>
      </c>
      <c r="I198" s="27"/>
    </row>
    <row r="199" spans="1:9" ht="15" customHeight="1">
      <c r="A199" s="68"/>
      <c r="B199" s="70"/>
      <c r="C199" s="84"/>
      <c r="D199" s="73"/>
      <c r="E199" s="45">
        <v>6052</v>
      </c>
      <c r="F199" s="45">
        <v>6019</v>
      </c>
      <c r="G199" s="46">
        <v>-33</v>
      </c>
      <c r="H199" s="83"/>
      <c r="I199" s="24"/>
    </row>
    <row r="200" spans="1:9" ht="15" customHeight="1">
      <c r="A200" s="67">
        <v>87</v>
      </c>
      <c r="B200" s="69" t="s">
        <v>138</v>
      </c>
      <c r="C200" s="84" t="s">
        <v>141</v>
      </c>
      <c r="D200" s="72" t="s">
        <v>140</v>
      </c>
      <c r="E200" s="43">
        <v>3968</v>
      </c>
      <c r="F200" s="43">
        <v>4076</v>
      </c>
      <c r="G200" s="44">
        <v>108</v>
      </c>
      <c r="H200" s="82" t="s">
        <v>4</v>
      </c>
      <c r="I200" s="27"/>
    </row>
    <row r="201" spans="1:9" ht="15" customHeight="1">
      <c r="A201" s="68"/>
      <c r="B201" s="70"/>
      <c r="C201" s="84"/>
      <c r="D201" s="73"/>
      <c r="E201" s="45">
        <v>3968</v>
      </c>
      <c r="F201" s="45">
        <v>4076</v>
      </c>
      <c r="G201" s="46">
        <v>108</v>
      </c>
      <c r="H201" s="83"/>
      <c r="I201" s="24"/>
    </row>
    <row r="202" spans="1:9" ht="15" customHeight="1">
      <c r="A202" s="67">
        <v>88</v>
      </c>
      <c r="B202" s="69" t="s">
        <v>138</v>
      </c>
      <c r="C202" s="84" t="s">
        <v>142</v>
      </c>
      <c r="D202" s="72" t="s">
        <v>140</v>
      </c>
      <c r="E202" s="43">
        <v>209</v>
      </c>
      <c r="F202" s="43">
        <v>199</v>
      </c>
      <c r="G202" s="44">
        <v>-10</v>
      </c>
      <c r="H202" s="82" t="s">
        <v>4</v>
      </c>
      <c r="I202" s="27"/>
    </row>
    <row r="203" spans="1:9" ht="15" customHeight="1">
      <c r="A203" s="68"/>
      <c r="B203" s="70"/>
      <c r="C203" s="84"/>
      <c r="D203" s="73"/>
      <c r="E203" s="45">
        <v>209</v>
      </c>
      <c r="F203" s="45">
        <v>199</v>
      </c>
      <c r="G203" s="46">
        <v>-10</v>
      </c>
      <c r="H203" s="83"/>
      <c r="I203" s="24"/>
    </row>
    <row r="204" spans="1:9" ht="15" customHeight="1">
      <c r="A204" s="67">
        <v>89</v>
      </c>
      <c r="B204" s="69" t="s">
        <v>138</v>
      </c>
      <c r="C204" s="84" t="s">
        <v>143</v>
      </c>
      <c r="D204" s="72" t="s">
        <v>140</v>
      </c>
      <c r="E204" s="43">
        <v>1737</v>
      </c>
      <c r="F204" s="43">
        <v>2194</v>
      </c>
      <c r="G204" s="44">
        <v>457</v>
      </c>
      <c r="H204" s="82" t="s">
        <v>4</v>
      </c>
      <c r="I204" s="27"/>
    </row>
    <row r="205" spans="1:9" ht="15" customHeight="1">
      <c r="A205" s="68"/>
      <c r="B205" s="70"/>
      <c r="C205" s="84"/>
      <c r="D205" s="73"/>
      <c r="E205" s="45">
        <v>1698</v>
      </c>
      <c r="F205" s="45">
        <v>2155</v>
      </c>
      <c r="G205" s="46">
        <v>457</v>
      </c>
      <c r="H205" s="83"/>
      <c r="I205" s="24"/>
    </row>
    <row r="206" spans="1:9" ht="15" customHeight="1">
      <c r="A206" s="67">
        <v>90</v>
      </c>
      <c r="B206" s="69" t="s">
        <v>138</v>
      </c>
      <c r="C206" s="84" t="s">
        <v>144</v>
      </c>
      <c r="D206" s="72" t="s">
        <v>140</v>
      </c>
      <c r="E206" s="43">
        <v>86048</v>
      </c>
      <c r="F206" s="43">
        <v>86397</v>
      </c>
      <c r="G206" s="44">
        <v>349</v>
      </c>
      <c r="H206" s="82" t="s">
        <v>4</v>
      </c>
      <c r="I206" s="27"/>
    </row>
    <row r="207" spans="1:9" ht="15" customHeight="1">
      <c r="A207" s="68"/>
      <c r="B207" s="70"/>
      <c r="C207" s="84"/>
      <c r="D207" s="73"/>
      <c r="E207" s="45">
        <v>86048</v>
      </c>
      <c r="F207" s="45">
        <v>86397</v>
      </c>
      <c r="G207" s="46">
        <v>349</v>
      </c>
      <c r="H207" s="83"/>
      <c r="I207" s="24"/>
    </row>
    <row r="208" spans="1:9" ht="15" customHeight="1">
      <c r="A208" s="67">
        <v>91</v>
      </c>
      <c r="B208" s="69" t="s">
        <v>138</v>
      </c>
      <c r="C208" s="84" t="s">
        <v>189</v>
      </c>
      <c r="D208" s="72" t="s">
        <v>140</v>
      </c>
      <c r="E208" s="44">
        <v>21907</v>
      </c>
      <c r="F208" s="44">
        <v>20930</v>
      </c>
      <c r="G208" s="44">
        <v>-977</v>
      </c>
      <c r="H208" s="82" t="s">
        <v>4</v>
      </c>
      <c r="I208" s="27"/>
    </row>
    <row r="209" spans="1:9" ht="15" customHeight="1">
      <c r="A209" s="68"/>
      <c r="B209" s="70"/>
      <c r="C209" s="84"/>
      <c r="D209" s="73"/>
      <c r="E209" s="47">
        <v>21907</v>
      </c>
      <c r="F209" s="47">
        <v>20930</v>
      </c>
      <c r="G209" s="46">
        <v>-977</v>
      </c>
      <c r="H209" s="83"/>
      <c r="I209" s="24"/>
    </row>
    <row r="210" spans="1:9" ht="15" customHeight="1">
      <c r="A210" s="67">
        <v>92</v>
      </c>
      <c r="B210" s="69" t="s">
        <v>138</v>
      </c>
      <c r="C210" s="84" t="s">
        <v>145</v>
      </c>
      <c r="D210" s="72" t="s">
        <v>140</v>
      </c>
      <c r="E210" s="43">
        <v>518</v>
      </c>
      <c r="F210" s="43">
        <v>303</v>
      </c>
      <c r="G210" s="44">
        <v>-215</v>
      </c>
      <c r="H210" s="82" t="s">
        <v>4</v>
      </c>
      <c r="I210" s="27"/>
    </row>
    <row r="211" spans="1:9" ht="15" customHeight="1">
      <c r="A211" s="68"/>
      <c r="B211" s="70"/>
      <c r="C211" s="84"/>
      <c r="D211" s="73"/>
      <c r="E211" s="45">
        <v>518</v>
      </c>
      <c r="F211" s="45">
        <v>303</v>
      </c>
      <c r="G211" s="46">
        <v>-215</v>
      </c>
      <c r="H211" s="83"/>
      <c r="I211" s="24"/>
    </row>
    <row r="212" spans="1:9" ht="15" customHeight="1">
      <c r="A212" s="67">
        <v>93</v>
      </c>
      <c r="B212" s="69" t="s">
        <v>138</v>
      </c>
      <c r="C212" s="84" t="s">
        <v>146</v>
      </c>
      <c r="D212" s="72" t="s">
        <v>140</v>
      </c>
      <c r="E212" s="43">
        <v>13535</v>
      </c>
      <c r="F212" s="43">
        <v>14221</v>
      </c>
      <c r="G212" s="44">
        <v>686</v>
      </c>
      <c r="H212" s="82" t="s">
        <v>4</v>
      </c>
      <c r="I212" s="27"/>
    </row>
    <row r="213" spans="1:9" ht="15" customHeight="1">
      <c r="A213" s="68"/>
      <c r="B213" s="70"/>
      <c r="C213" s="84"/>
      <c r="D213" s="73"/>
      <c r="E213" s="45">
        <v>13535</v>
      </c>
      <c r="F213" s="45">
        <v>14221</v>
      </c>
      <c r="G213" s="46">
        <v>686</v>
      </c>
      <c r="H213" s="83"/>
      <c r="I213" s="24"/>
    </row>
    <row r="214" spans="1:9" ht="15" customHeight="1">
      <c r="A214" s="67">
        <v>94</v>
      </c>
      <c r="B214" s="69" t="s">
        <v>138</v>
      </c>
      <c r="C214" s="84" t="s">
        <v>147</v>
      </c>
      <c r="D214" s="72" t="s">
        <v>140</v>
      </c>
      <c r="E214" s="43">
        <v>59176</v>
      </c>
      <c r="F214" s="43">
        <v>59384</v>
      </c>
      <c r="G214" s="44">
        <v>208</v>
      </c>
      <c r="H214" s="82" t="s">
        <v>4</v>
      </c>
      <c r="I214" s="27"/>
    </row>
    <row r="215" spans="1:9" ht="15" customHeight="1">
      <c r="A215" s="68"/>
      <c r="B215" s="70"/>
      <c r="C215" s="84"/>
      <c r="D215" s="73"/>
      <c r="E215" s="45">
        <v>59176</v>
      </c>
      <c r="F215" s="45">
        <v>59384</v>
      </c>
      <c r="G215" s="46">
        <v>208</v>
      </c>
      <c r="H215" s="83"/>
      <c r="I215" s="24"/>
    </row>
    <row r="216" spans="1:9" ht="15" customHeight="1">
      <c r="A216" s="67">
        <v>95</v>
      </c>
      <c r="B216" s="69" t="s">
        <v>138</v>
      </c>
      <c r="C216" s="84" t="s">
        <v>148</v>
      </c>
      <c r="D216" s="72" t="s">
        <v>140</v>
      </c>
      <c r="E216" s="43">
        <v>28471</v>
      </c>
      <c r="F216" s="43">
        <v>31512</v>
      </c>
      <c r="G216" s="44">
        <v>3041</v>
      </c>
      <c r="H216" s="82" t="s">
        <v>4</v>
      </c>
      <c r="I216" s="27"/>
    </row>
    <row r="217" spans="1:9" ht="15" customHeight="1">
      <c r="A217" s="68"/>
      <c r="B217" s="70"/>
      <c r="C217" s="84"/>
      <c r="D217" s="73"/>
      <c r="E217" s="45">
        <v>27943</v>
      </c>
      <c r="F217" s="45">
        <v>30984</v>
      </c>
      <c r="G217" s="46">
        <v>3041</v>
      </c>
      <c r="H217" s="83"/>
      <c r="I217" s="24"/>
    </row>
    <row r="218" spans="1:9" ht="15" customHeight="1">
      <c r="A218" s="67">
        <v>96</v>
      </c>
      <c r="B218" s="69" t="s">
        <v>138</v>
      </c>
      <c r="C218" s="84" t="s">
        <v>149</v>
      </c>
      <c r="D218" s="72" t="s">
        <v>140</v>
      </c>
      <c r="E218" s="43">
        <v>25600</v>
      </c>
      <c r="F218" s="43">
        <v>26981</v>
      </c>
      <c r="G218" s="44">
        <v>1381</v>
      </c>
      <c r="H218" s="82" t="s">
        <v>4</v>
      </c>
      <c r="I218" s="27"/>
    </row>
    <row r="219" spans="1:9" ht="15" customHeight="1">
      <c r="A219" s="68"/>
      <c r="B219" s="70"/>
      <c r="C219" s="84"/>
      <c r="D219" s="73"/>
      <c r="E219" s="45">
        <v>25600</v>
      </c>
      <c r="F219" s="45">
        <v>26981</v>
      </c>
      <c r="G219" s="46">
        <v>1381</v>
      </c>
      <c r="H219" s="83"/>
      <c r="I219" s="24"/>
    </row>
    <row r="220" spans="1:9" ht="15" customHeight="1">
      <c r="A220" s="67">
        <v>97</v>
      </c>
      <c r="B220" s="85" t="s">
        <v>138</v>
      </c>
      <c r="C220" s="84" t="s">
        <v>150</v>
      </c>
      <c r="D220" s="86" t="s">
        <v>140</v>
      </c>
      <c r="E220" s="43">
        <v>19149</v>
      </c>
      <c r="F220" s="43">
        <v>17756</v>
      </c>
      <c r="G220" s="44">
        <v>-1393</v>
      </c>
      <c r="H220" s="82" t="s">
        <v>4</v>
      </c>
      <c r="I220" s="27"/>
    </row>
    <row r="221" spans="1:9" ht="15" customHeight="1">
      <c r="A221" s="68"/>
      <c r="B221" s="85"/>
      <c r="C221" s="84"/>
      <c r="D221" s="86"/>
      <c r="E221" s="45">
        <v>13978</v>
      </c>
      <c r="F221" s="45">
        <v>13463</v>
      </c>
      <c r="G221" s="46">
        <v>-515</v>
      </c>
      <c r="H221" s="83"/>
      <c r="I221" s="24"/>
    </row>
    <row r="222" spans="1:9" ht="15" customHeight="1">
      <c r="A222" s="67">
        <v>98</v>
      </c>
      <c r="B222" s="85" t="s">
        <v>138</v>
      </c>
      <c r="C222" s="84" t="s">
        <v>151</v>
      </c>
      <c r="D222" s="86" t="s">
        <v>140</v>
      </c>
      <c r="E222" s="43">
        <v>4651</v>
      </c>
      <c r="F222" s="43">
        <v>4653</v>
      </c>
      <c r="G222" s="43">
        <v>2</v>
      </c>
      <c r="H222" s="82" t="s">
        <v>4</v>
      </c>
      <c r="I222" s="27"/>
    </row>
    <row r="223" spans="1:9" ht="15" customHeight="1">
      <c r="A223" s="68"/>
      <c r="B223" s="85"/>
      <c r="C223" s="84"/>
      <c r="D223" s="86"/>
      <c r="E223" s="45">
        <v>4651</v>
      </c>
      <c r="F223" s="45">
        <v>4653</v>
      </c>
      <c r="G223" s="46">
        <v>2</v>
      </c>
      <c r="H223" s="83"/>
      <c r="I223" s="24"/>
    </row>
    <row r="224" spans="1:9" ht="15" customHeight="1">
      <c r="A224" s="67">
        <v>99</v>
      </c>
      <c r="B224" s="69" t="s">
        <v>138</v>
      </c>
      <c r="C224" s="84" t="s">
        <v>152</v>
      </c>
      <c r="D224" s="72" t="s">
        <v>140</v>
      </c>
      <c r="E224" s="43">
        <v>3898</v>
      </c>
      <c r="F224" s="43">
        <v>4235</v>
      </c>
      <c r="G224" s="44">
        <v>337</v>
      </c>
      <c r="H224" s="82" t="s">
        <v>4</v>
      </c>
      <c r="I224" s="27"/>
    </row>
    <row r="225" spans="1:10" ht="15" customHeight="1">
      <c r="A225" s="68"/>
      <c r="B225" s="70"/>
      <c r="C225" s="84"/>
      <c r="D225" s="73"/>
      <c r="E225" s="45">
        <v>3898</v>
      </c>
      <c r="F225" s="45">
        <v>4235</v>
      </c>
      <c r="G225" s="46">
        <v>337</v>
      </c>
      <c r="H225" s="83"/>
      <c r="I225" s="24"/>
    </row>
    <row r="226" spans="1:10" ht="15" customHeight="1">
      <c r="A226" s="67">
        <v>100</v>
      </c>
      <c r="B226" s="69" t="s">
        <v>138</v>
      </c>
      <c r="C226" s="84" t="s">
        <v>153</v>
      </c>
      <c r="D226" s="72" t="s">
        <v>140</v>
      </c>
      <c r="E226" s="43">
        <v>3026</v>
      </c>
      <c r="F226" s="43">
        <v>3088</v>
      </c>
      <c r="G226" s="44">
        <v>62</v>
      </c>
      <c r="H226" s="82" t="s">
        <v>4</v>
      </c>
      <c r="I226" s="27"/>
    </row>
    <row r="227" spans="1:10" ht="15" customHeight="1">
      <c r="A227" s="68"/>
      <c r="B227" s="70"/>
      <c r="C227" s="84"/>
      <c r="D227" s="73"/>
      <c r="E227" s="45">
        <v>3026</v>
      </c>
      <c r="F227" s="45">
        <v>3088</v>
      </c>
      <c r="G227" s="46">
        <v>62</v>
      </c>
      <c r="H227" s="83"/>
      <c r="I227" s="24"/>
    </row>
    <row r="228" spans="1:10" ht="15" customHeight="1">
      <c r="A228" s="67">
        <v>101</v>
      </c>
      <c r="B228" s="69" t="s">
        <v>138</v>
      </c>
      <c r="C228" s="84" t="s">
        <v>154</v>
      </c>
      <c r="D228" s="72" t="s">
        <v>140</v>
      </c>
      <c r="E228" s="43">
        <v>29089</v>
      </c>
      <c r="F228" s="43">
        <v>11020</v>
      </c>
      <c r="G228" s="43">
        <v>-18069</v>
      </c>
      <c r="H228" s="82" t="s">
        <v>4</v>
      </c>
      <c r="I228" s="27"/>
    </row>
    <row r="229" spans="1:10" ht="15" customHeight="1">
      <c r="A229" s="68"/>
      <c r="B229" s="70"/>
      <c r="C229" s="84"/>
      <c r="D229" s="73"/>
      <c r="E229" s="45">
        <v>19883</v>
      </c>
      <c r="F229" s="45">
        <v>8616</v>
      </c>
      <c r="G229" s="46">
        <v>-11267</v>
      </c>
      <c r="H229" s="83"/>
      <c r="I229" s="24"/>
    </row>
    <row r="230" spans="1:10" ht="15" customHeight="1">
      <c r="A230" s="67">
        <v>102</v>
      </c>
      <c r="B230" s="69" t="s">
        <v>138</v>
      </c>
      <c r="C230" s="84" t="s">
        <v>155</v>
      </c>
      <c r="D230" s="72" t="s">
        <v>140</v>
      </c>
      <c r="E230" s="43">
        <v>34069</v>
      </c>
      <c r="F230" s="43">
        <v>1333</v>
      </c>
      <c r="G230" s="43">
        <v>-32736</v>
      </c>
      <c r="H230" s="82" t="s">
        <v>4</v>
      </c>
      <c r="I230" s="27"/>
    </row>
    <row r="231" spans="1:10" ht="15" customHeight="1">
      <c r="A231" s="68"/>
      <c r="B231" s="70"/>
      <c r="C231" s="84"/>
      <c r="D231" s="73"/>
      <c r="E231" s="45">
        <v>0</v>
      </c>
      <c r="F231" s="45">
        <v>0</v>
      </c>
      <c r="G231" s="46">
        <v>0</v>
      </c>
      <c r="H231" s="83"/>
      <c r="I231" s="24"/>
    </row>
    <row r="232" spans="1:10" ht="15" customHeight="1">
      <c r="A232" s="97" t="s">
        <v>156</v>
      </c>
      <c r="B232" s="98"/>
      <c r="C232" s="98"/>
      <c r="D232" s="99"/>
      <c r="E232" s="43">
        <v>341103</v>
      </c>
      <c r="F232" s="43">
        <v>294301</v>
      </c>
      <c r="G232" s="43">
        <v>-46802</v>
      </c>
      <c r="H232" s="82"/>
      <c r="I232" s="27"/>
    </row>
    <row r="233" spans="1:10" ht="15" customHeight="1">
      <c r="A233" s="100"/>
      <c r="B233" s="101"/>
      <c r="C233" s="101"/>
      <c r="D233" s="102"/>
      <c r="E233" s="45">
        <v>292090</v>
      </c>
      <c r="F233" s="45">
        <v>285704</v>
      </c>
      <c r="G233" s="46">
        <v>-6386</v>
      </c>
      <c r="H233" s="83"/>
      <c r="I233" s="24"/>
    </row>
    <row r="234" spans="1:10" ht="15" customHeight="1">
      <c r="A234" s="67">
        <v>103</v>
      </c>
      <c r="B234" s="69" t="s">
        <v>157</v>
      </c>
      <c r="C234" s="105" t="s">
        <v>158</v>
      </c>
      <c r="D234" s="72" t="s">
        <v>159</v>
      </c>
      <c r="E234" s="32">
        <v>7259250</v>
      </c>
      <c r="F234" s="32">
        <v>6832873</v>
      </c>
      <c r="G234" s="20">
        <v>-426377</v>
      </c>
      <c r="H234" s="74" t="s">
        <v>4</v>
      </c>
      <c r="I234" s="39"/>
      <c r="J234" s="60"/>
    </row>
    <row r="235" spans="1:10" ht="15" customHeight="1">
      <c r="A235" s="68"/>
      <c r="B235" s="70"/>
      <c r="C235" s="105"/>
      <c r="D235" s="73"/>
      <c r="E235" s="31">
        <v>0</v>
      </c>
      <c r="F235" s="31">
        <v>0</v>
      </c>
      <c r="G235" s="23">
        <v>0</v>
      </c>
      <c r="H235" s="75"/>
      <c r="I235" s="40"/>
      <c r="J235" s="60"/>
    </row>
    <row r="236" spans="1:10" ht="15" customHeight="1">
      <c r="A236" s="67">
        <v>104</v>
      </c>
      <c r="B236" s="69" t="s">
        <v>157</v>
      </c>
      <c r="C236" s="84" t="s">
        <v>160</v>
      </c>
      <c r="D236" s="72" t="s">
        <v>159</v>
      </c>
      <c r="E236" s="32">
        <v>106840</v>
      </c>
      <c r="F236" s="32">
        <v>101676</v>
      </c>
      <c r="G236" s="20">
        <v>-5164</v>
      </c>
      <c r="H236" s="74" t="s">
        <v>4</v>
      </c>
      <c r="I236" s="39"/>
      <c r="J236" s="60"/>
    </row>
    <row r="237" spans="1:10" ht="15" customHeight="1">
      <c r="A237" s="68"/>
      <c r="B237" s="70"/>
      <c r="C237" s="84"/>
      <c r="D237" s="73"/>
      <c r="E237" s="31">
        <v>14892</v>
      </c>
      <c r="F237" s="31">
        <v>11657</v>
      </c>
      <c r="G237" s="23">
        <v>-3235</v>
      </c>
      <c r="H237" s="75"/>
      <c r="I237" s="40"/>
      <c r="J237" s="60"/>
    </row>
    <row r="238" spans="1:10" ht="15" customHeight="1">
      <c r="A238" s="67">
        <v>105</v>
      </c>
      <c r="B238" s="69" t="s">
        <v>157</v>
      </c>
      <c r="C238" s="105" t="s">
        <v>161</v>
      </c>
      <c r="D238" s="72" t="s">
        <v>159</v>
      </c>
      <c r="E238" s="32">
        <v>11160</v>
      </c>
      <c r="F238" s="32">
        <v>11151</v>
      </c>
      <c r="G238" s="20">
        <v>-9</v>
      </c>
      <c r="H238" s="74" t="s">
        <v>4</v>
      </c>
      <c r="I238" s="39"/>
      <c r="J238" s="60"/>
    </row>
    <row r="239" spans="1:10" ht="15" customHeight="1">
      <c r="A239" s="68"/>
      <c r="B239" s="70"/>
      <c r="C239" s="105"/>
      <c r="D239" s="73"/>
      <c r="E239" s="31">
        <v>2792</v>
      </c>
      <c r="F239" s="31">
        <v>2790</v>
      </c>
      <c r="G239" s="23">
        <v>-2</v>
      </c>
      <c r="H239" s="75"/>
      <c r="I239" s="40"/>
      <c r="J239" s="60"/>
    </row>
    <row r="240" spans="1:10" ht="15" customHeight="1">
      <c r="A240" s="67">
        <v>106</v>
      </c>
      <c r="B240" s="69" t="s">
        <v>157</v>
      </c>
      <c r="C240" s="105" t="s">
        <v>162</v>
      </c>
      <c r="D240" s="72" t="s">
        <v>159</v>
      </c>
      <c r="E240" s="32">
        <v>5810</v>
      </c>
      <c r="F240" s="32">
        <v>5804</v>
      </c>
      <c r="G240" s="20">
        <v>-6</v>
      </c>
      <c r="H240" s="74" t="s">
        <v>4</v>
      </c>
      <c r="I240" s="39"/>
      <c r="J240" s="60"/>
    </row>
    <row r="241" spans="1:10" ht="15" customHeight="1">
      <c r="A241" s="68"/>
      <c r="B241" s="70"/>
      <c r="C241" s="105"/>
      <c r="D241" s="73"/>
      <c r="E241" s="31">
        <v>0</v>
      </c>
      <c r="F241" s="31">
        <v>0</v>
      </c>
      <c r="G241" s="23">
        <v>0</v>
      </c>
      <c r="H241" s="75"/>
      <c r="I241" s="40"/>
      <c r="J241" s="60"/>
    </row>
    <row r="242" spans="1:10" ht="15" customHeight="1">
      <c r="A242" s="67">
        <v>107</v>
      </c>
      <c r="B242" s="69" t="s">
        <v>157</v>
      </c>
      <c r="C242" s="84" t="s">
        <v>163</v>
      </c>
      <c r="D242" s="72" t="s">
        <v>159</v>
      </c>
      <c r="E242" s="32">
        <v>11</v>
      </c>
      <c r="F242" s="32">
        <v>9</v>
      </c>
      <c r="G242" s="20">
        <v>-2</v>
      </c>
      <c r="H242" s="74" t="s">
        <v>4</v>
      </c>
      <c r="I242" s="39"/>
      <c r="J242" s="60"/>
    </row>
    <row r="243" spans="1:10" ht="15" customHeight="1">
      <c r="A243" s="68"/>
      <c r="B243" s="70"/>
      <c r="C243" s="84"/>
      <c r="D243" s="73"/>
      <c r="E243" s="31">
        <v>11</v>
      </c>
      <c r="F243" s="31">
        <v>9</v>
      </c>
      <c r="G243" s="23">
        <v>-2</v>
      </c>
      <c r="H243" s="75"/>
      <c r="I243" s="40"/>
      <c r="J243" s="60"/>
    </row>
    <row r="244" spans="1:10" ht="15" customHeight="1">
      <c r="A244" s="67">
        <v>108</v>
      </c>
      <c r="B244" s="69" t="s">
        <v>157</v>
      </c>
      <c r="C244" s="84" t="s">
        <v>164</v>
      </c>
      <c r="D244" s="72" t="s">
        <v>159</v>
      </c>
      <c r="E244" s="32">
        <v>905</v>
      </c>
      <c r="F244" s="32">
        <v>1146</v>
      </c>
      <c r="G244" s="20">
        <v>241</v>
      </c>
      <c r="H244" s="74" t="s">
        <v>4</v>
      </c>
      <c r="I244" s="39"/>
      <c r="J244" s="60"/>
    </row>
    <row r="245" spans="1:10" ht="15" customHeight="1">
      <c r="A245" s="68"/>
      <c r="B245" s="70"/>
      <c r="C245" s="84"/>
      <c r="D245" s="73"/>
      <c r="E245" s="31">
        <v>0</v>
      </c>
      <c r="F245" s="31">
        <v>1</v>
      </c>
      <c r="G245" s="23">
        <v>1</v>
      </c>
      <c r="H245" s="75"/>
      <c r="I245" s="40"/>
      <c r="J245" s="60"/>
    </row>
    <row r="246" spans="1:10" ht="15" customHeight="1">
      <c r="A246" s="91" t="s">
        <v>165</v>
      </c>
      <c r="B246" s="92"/>
      <c r="C246" s="92"/>
      <c r="D246" s="93"/>
      <c r="E246" s="25">
        <v>7383976</v>
      </c>
      <c r="F246" s="25">
        <v>6952659</v>
      </c>
      <c r="G246" s="26">
        <v>-431317</v>
      </c>
      <c r="H246" s="82" t="s">
        <v>4</v>
      </c>
      <c r="I246" s="27"/>
    </row>
    <row r="247" spans="1:10" ht="15" customHeight="1">
      <c r="A247" s="94"/>
      <c r="B247" s="95"/>
      <c r="C247" s="95"/>
      <c r="D247" s="96"/>
      <c r="E247" s="28">
        <v>17695</v>
      </c>
      <c r="F247" s="28">
        <v>14457</v>
      </c>
      <c r="G247" s="29">
        <v>-3238</v>
      </c>
      <c r="H247" s="83"/>
      <c r="I247" s="24"/>
    </row>
    <row r="248" spans="1:10" ht="15" customHeight="1">
      <c r="A248" s="67">
        <v>109</v>
      </c>
      <c r="B248" s="69" t="s">
        <v>166</v>
      </c>
      <c r="C248" s="120" t="s">
        <v>167</v>
      </c>
      <c r="D248" s="72" t="s">
        <v>34</v>
      </c>
      <c r="E248" s="32">
        <v>1161</v>
      </c>
      <c r="F248" s="32">
        <v>1007</v>
      </c>
      <c r="G248" s="20">
        <v>-154</v>
      </c>
      <c r="H248" s="82" t="s">
        <v>4</v>
      </c>
      <c r="I248" s="27"/>
    </row>
    <row r="249" spans="1:10" ht="15" customHeight="1">
      <c r="A249" s="68"/>
      <c r="B249" s="70"/>
      <c r="C249" s="120"/>
      <c r="D249" s="73"/>
      <c r="E249" s="31">
        <v>1161</v>
      </c>
      <c r="F249" s="31">
        <v>1007</v>
      </c>
      <c r="G249" s="23">
        <v>-154</v>
      </c>
      <c r="H249" s="83"/>
      <c r="I249" s="24"/>
    </row>
    <row r="250" spans="1:10" ht="15" customHeight="1">
      <c r="A250" s="91" t="s">
        <v>168</v>
      </c>
      <c r="B250" s="92"/>
      <c r="C250" s="92"/>
      <c r="D250" s="93"/>
      <c r="E250" s="25">
        <v>1161</v>
      </c>
      <c r="F250" s="25">
        <v>1007</v>
      </c>
      <c r="G250" s="26">
        <v>-154</v>
      </c>
      <c r="H250" s="82" t="s">
        <v>4</v>
      </c>
      <c r="I250" s="27"/>
    </row>
    <row r="251" spans="1:10" ht="15" customHeight="1">
      <c r="A251" s="94"/>
      <c r="B251" s="95"/>
      <c r="C251" s="95"/>
      <c r="D251" s="96"/>
      <c r="E251" s="28">
        <v>1161</v>
      </c>
      <c r="F251" s="28">
        <v>1007</v>
      </c>
      <c r="G251" s="29">
        <v>-154</v>
      </c>
      <c r="H251" s="83"/>
      <c r="I251" s="24"/>
    </row>
    <row r="252" spans="1:10" ht="15" customHeight="1">
      <c r="A252" s="67">
        <v>110</v>
      </c>
      <c r="B252" s="69" t="s">
        <v>169</v>
      </c>
      <c r="C252" s="120" t="s">
        <v>170</v>
      </c>
      <c r="D252" s="72" t="s">
        <v>171</v>
      </c>
      <c r="E252" s="32">
        <v>5112516</v>
      </c>
      <c r="F252" s="32">
        <v>5007498</v>
      </c>
      <c r="G252" s="20">
        <v>-105018</v>
      </c>
      <c r="H252" s="82" t="s">
        <v>4</v>
      </c>
      <c r="I252" s="27"/>
    </row>
    <row r="253" spans="1:10" ht="15" customHeight="1">
      <c r="A253" s="68"/>
      <c r="B253" s="70"/>
      <c r="C253" s="120"/>
      <c r="D253" s="73"/>
      <c r="E253" s="22">
        <v>5112516</v>
      </c>
      <c r="F253" s="22">
        <v>5007498</v>
      </c>
      <c r="G253" s="23">
        <v>-105018</v>
      </c>
      <c r="H253" s="83"/>
      <c r="I253" s="24"/>
    </row>
    <row r="254" spans="1:10" ht="15" customHeight="1">
      <c r="A254" s="91" t="s">
        <v>177</v>
      </c>
      <c r="B254" s="92"/>
      <c r="C254" s="92"/>
      <c r="D254" s="93"/>
      <c r="E254" s="25">
        <v>5112516</v>
      </c>
      <c r="F254" s="25">
        <v>5007498</v>
      </c>
      <c r="G254" s="26">
        <v>-105018</v>
      </c>
      <c r="H254" s="82" t="s">
        <v>4</v>
      </c>
      <c r="I254" s="27"/>
    </row>
    <row r="255" spans="1:10" ht="15" customHeight="1">
      <c r="A255" s="94"/>
      <c r="B255" s="95"/>
      <c r="C255" s="95"/>
      <c r="D255" s="96"/>
      <c r="E255" s="28">
        <v>5112516</v>
      </c>
      <c r="F255" s="28">
        <v>5007498</v>
      </c>
      <c r="G255" s="29">
        <v>-105018</v>
      </c>
      <c r="H255" s="83"/>
      <c r="I255" s="24"/>
    </row>
    <row r="256" spans="1:10" ht="15" customHeight="1">
      <c r="A256" s="67">
        <v>111</v>
      </c>
      <c r="B256" s="89" t="s">
        <v>172</v>
      </c>
      <c r="C256" s="84" t="s">
        <v>170</v>
      </c>
      <c r="D256" s="90" t="s">
        <v>171</v>
      </c>
      <c r="E256" s="20">
        <v>2687386</v>
      </c>
      <c r="F256" s="20">
        <v>3203404</v>
      </c>
      <c r="G256" s="20">
        <v>516018</v>
      </c>
      <c r="H256" s="82" t="s">
        <v>4</v>
      </c>
      <c r="I256" s="27"/>
    </row>
    <row r="257" spans="1:9" ht="15" customHeight="1">
      <c r="A257" s="68"/>
      <c r="B257" s="70"/>
      <c r="C257" s="84"/>
      <c r="D257" s="73"/>
      <c r="E257" s="31">
        <v>2687386</v>
      </c>
      <c r="F257" s="31">
        <v>3203404</v>
      </c>
      <c r="G257" s="23">
        <v>516018</v>
      </c>
      <c r="H257" s="83"/>
      <c r="I257" s="24"/>
    </row>
    <row r="258" spans="1:9" ht="15" customHeight="1">
      <c r="A258" s="67">
        <v>112</v>
      </c>
      <c r="B258" s="69" t="s">
        <v>172</v>
      </c>
      <c r="C258" s="84" t="s">
        <v>173</v>
      </c>
      <c r="D258" s="72" t="s">
        <v>171</v>
      </c>
      <c r="E258" s="32">
        <v>4751000</v>
      </c>
      <c r="F258" s="32">
        <v>3351000</v>
      </c>
      <c r="G258" s="20">
        <v>-1400000</v>
      </c>
      <c r="H258" s="82" t="s">
        <v>4</v>
      </c>
      <c r="I258" s="27"/>
    </row>
    <row r="259" spans="1:9" ht="15" customHeight="1">
      <c r="A259" s="68"/>
      <c r="B259" s="70"/>
      <c r="C259" s="84"/>
      <c r="D259" s="73"/>
      <c r="E259" s="31">
        <v>0</v>
      </c>
      <c r="F259" s="31">
        <v>0</v>
      </c>
      <c r="G259" s="23">
        <v>0</v>
      </c>
      <c r="H259" s="83"/>
      <c r="I259" s="24"/>
    </row>
    <row r="260" spans="1:9" ht="15" customHeight="1">
      <c r="A260" s="91" t="s">
        <v>178</v>
      </c>
      <c r="B260" s="92"/>
      <c r="C260" s="92"/>
      <c r="D260" s="93"/>
      <c r="E260" s="25">
        <v>7438386</v>
      </c>
      <c r="F260" s="25">
        <v>6554404</v>
      </c>
      <c r="G260" s="26">
        <v>-883982</v>
      </c>
      <c r="H260" s="82" t="s">
        <v>4</v>
      </c>
      <c r="I260" s="27"/>
    </row>
    <row r="261" spans="1:9" ht="15" customHeight="1">
      <c r="A261" s="94"/>
      <c r="B261" s="95"/>
      <c r="C261" s="95"/>
      <c r="D261" s="96"/>
      <c r="E261" s="28">
        <v>2687386</v>
      </c>
      <c r="F261" s="28">
        <v>3203404</v>
      </c>
      <c r="G261" s="29">
        <v>516018</v>
      </c>
      <c r="H261" s="83"/>
      <c r="I261" s="24"/>
    </row>
    <row r="262" spans="1:9" ht="15" customHeight="1">
      <c r="A262" s="67">
        <v>113</v>
      </c>
      <c r="B262" s="69" t="s">
        <v>174</v>
      </c>
      <c r="C262" s="120" t="s">
        <v>175</v>
      </c>
      <c r="D262" s="72" t="s">
        <v>176</v>
      </c>
      <c r="E262" s="32">
        <v>39272</v>
      </c>
      <c r="F262" s="32">
        <v>38426</v>
      </c>
      <c r="G262" s="20">
        <v>-846</v>
      </c>
      <c r="H262" s="82" t="s">
        <v>4</v>
      </c>
      <c r="I262" s="27"/>
    </row>
    <row r="263" spans="1:9" ht="15" customHeight="1">
      <c r="A263" s="68"/>
      <c r="B263" s="70"/>
      <c r="C263" s="120"/>
      <c r="D263" s="73"/>
      <c r="E263" s="31">
        <v>39272</v>
      </c>
      <c r="F263" s="31">
        <v>38426</v>
      </c>
      <c r="G263" s="23">
        <v>-846</v>
      </c>
      <c r="H263" s="83"/>
      <c r="I263" s="24"/>
    </row>
    <row r="264" spans="1:9" ht="15" customHeight="1">
      <c r="A264" s="76" t="s">
        <v>179</v>
      </c>
      <c r="B264" s="77"/>
      <c r="C264" s="77"/>
      <c r="D264" s="78"/>
      <c r="E264" s="25">
        <v>39272</v>
      </c>
      <c r="F264" s="25">
        <v>38426</v>
      </c>
      <c r="G264" s="26">
        <v>-846</v>
      </c>
      <c r="H264" s="82" t="s">
        <v>4</v>
      </c>
      <c r="I264" s="27"/>
    </row>
    <row r="265" spans="1:9" ht="15" customHeight="1">
      <c r="A265" s="79"/>
      <c r="B265" s="80"/>
      <c r="C265" s="80"/>
      <c r="D265" s="81"/>
      <c r="E265" s="28">
        <v>39272</v>
      </c>
      <c r="F265" s="28">
        <v>38426</v>
      </c>
      <c r="G265" s="29">
        <v>-846</v>
      </c>
      <c r="H265" s="83"/>
      <c r="I265" s="24"/>
    </row>
    <row r="266" spans="1:9" ht="15" customHeight="1">
      <c r="A266" s="67">
        <v>114</v>
      </c>
      <c r="B266" s="69" t="s">
        <v>193</v>
      </c>
      <c r="C266" s="119" t="s">
        <v>191</v>
      </c>
      <c r="D266" s="72" t="s">
        <v>192</v>
      </c>
      <c r="E266" s="32">
        <v>0</v>
      </c>
      <c r="F266" s="32">
        <v>3466597</v>
      </c>
      <c r="G266" s="20">
        <v>3466597</v>
      </c>
      <c r="H266" s="74" t="s">
        <v>4</v>
      </c>
      <c r="I266" s="39"/>
    </row>
    <row r="267" spans="1:9" ht="15" customHeight="1">
      <c r="A267" s="68"/>
      <c r="B267" s="70"/>
      <c r="C267" s="119"/>
      <c r="D267" s="73"/>
      <c r="E267" s="31">
        <v>0</v>
      </c>
      <c r="F267" s="31">
        <v>3466597</v>
      </c>
      <c r="G267" s="23">
        <v>3466597</v>
      </c>
      <c r="H267" s="75"/>
      <c r="I267" s="40"/>
    </row>
    <row r="268" spans="1:9" ht="15" customHeight="1">
      <c r="A268" s="76" t="s">
        <v>194</v>
      </c>
      <c r="B268" s="77"/>
      <c r="C268" s="77"/>
      <c r="D268" s="78"/>
      <c r="E268" s="25">
        <v>0</v>
      </c>
      <c r="F268" s="25">
        <v>3466597</v>
      </c>
      <c r="G268" s="26">
        <v>3466597</v>
      </c>
      <c r="H268" s="82" t="s">
        <v>4</v>
      </c>
      <c r="I268" s="27"/>
    </row>
    <row r="269" spans="1:9" ht="15" customHeight="1">
      <c r="A269" s="79"/>
      <c r="B269" s="80"/>
      <c r="C269" s="80"/>
      <c r="D269" s="81"/>
      <c r="E269" s="28">
        <v>0</v>
      </c>
      <c r="F269" s="28">
        <v>3466597</v>
      </c>
      <c r="G269" s="29">
        <v>3466597</v>
      </c>
      <c r="H269" s="83"/>
      <c r="I269" s="24"/>
    </row>
    <row r="270" spans="1:9" ht="15" customHeight="1">
      <c r="A270" s="67">
        <v>115</v>
      </c>
      <c r="B270" s="69" t="s">
        <v>180</v>
      </c>
      <c r="C270" s="138" t="s">
        <v>181</v>
      </c>
      <c r="D270" s="72" t="s">
        <v>140</v>
      </c>
      <c r="E270" s="32">
        <v>4934</v>
      </c>
      <c r="F270" s="32">
        <v>4405</v>
      </c>
      <c r="G270" s="20">
        <v>-529</v>
      </c>
      <c r="H270" s="82" t="s">
        <v>4</v>
      </c>
      <c r="I270" s="27"/>
    </row>
    <row r="271" spans="1:9" ht="15" customHeight="1">
      <c r="A271" s="68"/>
      <c r="B271" s="70"/>
      <c r="C271" s="139"/>
      <c r="D271" s="73"/>
      <c r="E271" s="31">
        <v>0</v>
      </c>
      <c r="F271" s="31">
        <v>0</v>
      </c>
      <c r="G271" s="23">
        <v>0</v>
      </c>
      <c r="H271" s="83"/>
      <c r="I271" s="24"/>
    </row>
    <row r="272" spans="1:9" ht="15" customHeight="1">
      <c r="A272" s="76" t="s">
        <v>182</v>
      </c>
      <c r="B272" s="77"/>
      <c r="C272" s="77"/>
      <c r="D272" s="78"/>
      <c r="E272" s="25">
        <v>4934</v>
      </c>
      <c r="F272" s="25">
        <v>4405</v>
      </c>
      <c r="G272" s="26">
        <v>-529</v>
      </c>
      <c r="H272" s="82" t="s">
        <v>4</v>
      </c>
      <c r="I272" s="27"/>
    </row>
    <row r="273" spans="1:9" ht="15" customHeight="1">
      <c r="A273" s="79"/>
      <c r="B273" s="80"/>
      <c r="C273" s="80"/>
      <c r="D273" s="81"/>
      <c r="E273" s="28">
        <v>0</v>
      </c>
      <c r="F273" s="28">
        <v>0</v>
      </c>
      <c r="G273" s="29">
        <v>0</v>
      </c>
      <c r="H273" s="83"/>
      <c r="I273" s="24"/>
    </row>
    <row r="274" spans="1:9" ht="15" customHeight="1">
      <c r="A274" s="67">
        <v>116</v>
      </c>
      <c r="B274" s="69" t="s">
        <v>202</v>
      </c>
      <c r="C274" s="84" t="s">
        <v>183</v>
      </c>
      <c r="D274" s="72" t="s">
        <v>184</v>
      </c>
      <c r="E274" s="32">
        <v>2</v>
      </c>
      <c r="F274" s="32">
        <v>2</v>
      </c>
      <c r="G274" s="20">
        <v>0</v>
      </c>
      <c r="H274" s="74" t="s">
        <v>4</v>
      </c>
      <c r="I274" s="39"/>
    </row>
    <row r="275" spans="1:9" ht="15" customHeight="1">
      <c r="A275" s="68"/>
      <c r="B275" s="70"/>
      <c r="C275" s="84"/>
      <c r="D275" s="73"/>
      <c r="E275" s="31">
        <v>0</v>
      </c>
      <c r="F275" s="31">
        <v>0</v>
      </c>
      <c r="G275" s="23">
        <v>0</v>
      </c>
      <c r="H275" s="75"/>
      <c r="I275" s="40"/>
    </row>
    <row r="276" spans="1:9" ht="15" customHeight="1">
      <c r="A276" s="67">
        <v>117</v>
      </c>
      <c r="B276" s="69" t="s">
        <v>202</v>
      </c>
      <c r="C276" s="71" t="s">
        <v>181</v>
      </c>
      <c r="D276" s="72" t="s">
        <v>185</v>
      </c>
      <c r="E276" s="32">
        <v>5</v>
      </c>
      <c r="F276" s="32">
        <v>4</v>
      </c>
      <c r="G276" s="20">
        <v>-1</v>
      </c>
      <c r="H276" s="74" t="s">
        <v>4</v>
      </c>
      <c r="I276" s="39"/>
    </row>
    <row r="277" spans="1:9" ht="15" customHeight="1">
      <c r="A277" s="68"/>
      <c r="B277" s="70"/>
      <c r="C277" s="71"/>
      <c r="D277" s="73"/>
      <c r="E277" s="31">
        <v>0</v>
      </c>
      <c r="F277" s="31">
        <v>0</v>
      </c>
      <c r="G277" s="23">
        <v>0</v>
      </c>
      <c r="H277" s="75"/>
      <c r="I277" s="40"/>
    </row>
    <row r="278" spans="1:9" ht="15" customHeight="1">
      <c r="A278" s="76" t="s">
        <v>186</v>
      </c>
      <c r="B278" s="77"/>
      <c r="C278" s="77"/>
      <c r="D278" s="78"/>
      <c r="E278" s="25">
        <v>7</v>
      </c>
      <c r="F278" s="25">
        <v>6</v>
      </c>
      <c r="G278" s="26">
        <v>-1</v>
      </c>
      <c r="H278" s="82" t="s">
        <v>4</v>
      </c>
      <c r="I278" s="27"/>
    </row>
    <row r="279" spans="1:9" ht="15" customHeight="1">
      <c r="A279" s="79"/>
      <c r="B279" s="80"/>
      <c r="C279" s="80"/>
      <c r="D279" s="81"/>
      <c r="E279" s="28">
        <v>0</v>
      </c>
      <c r="F279" s="28">
        <v>0</v>
      </c>
      <c r="G279" s="29">
        <v>0</v>
      </c>
      <c r="H279" s="83"/>
      <c r="I279" s="24"/>
    </row>
    <row r="280" spans="1:9" ht="15" customHeight="1">
      <c r="A280" s="111" t="s">
        <v>6</v>
      </c>
      <c r="B280" s="112"/>
      <c r="C280" s="112"/>
      <c r="D280" s="113"/>
      <c r="E280" s="25">
        <v>94372852</v>
      </c>
      <c r="F280" s="25">
        <v>106674886</v>
      </c>
      <c r="G280" s="48">
        <v>12302034</v>
      </c>
      <c r="H280" s="74" t="s">
        <v>76</v>
      </c>
      <c r="I280" s="66">
        <v>19126</v>
      </c>
    </row>
    <row r="281" spans="1:9" ht="15" customHeight="1" thickBot="1">
      <c r="A281" s="114"/>
      <c r="B281" s="115"/>
      <c r="C281" s="115"/>
      <c r="D281" s="116"/>
      <c r="E281" s="49">
        <v>44219944</v>
      </c>
      <c r="F281" s="49">
        <v>55910310</v>
      </c>
      <c r="G281" s="50">
        <v>11690366</v>
      </c>
      <c r="H281" s="109"/>
      <c r="I281" s="51">
        <v>19126</v>
      </c>
    </row>
    <row r="282" spans="1:9" ht="15" customHeight="1">
      <c r="A282" s="52"/>
      <c r="B282" s="52"/>
      <c r="C282" s="52"/>
      <c r="D282" s="52"/>
      <c r="E282" s="53"/>
      <c r="F282" s="54"/>
      <c r="G282" s="54"/>
    </row>
    <row r="283" spans="1:9" ht="15" customHeight="1">
      <c r="A283" s="55"/>
      <c r="B283" s="55"/>
      <c r="C283" s="56"/>
      <c r="D283" s="55"/>
      <c r="F283" s="57"/>
      <c r="G283" s="57"/>
    </row>
    <row r="284" spans="1:9" ht="18" customHeight="1">
      <c r="F284" s="57"/>
      <c r="G284" s="57"/>
      <c r="H284" s="58"/>
    </row>
    <row r="285" spans="1:9" ht="18" customHeight="1">
      <c r="F285" s="57"/>
      <c r="G285" s="57"/>
      <c r="H285" s="58"/>
    </row>
  </sheetData>
  <mergeCells count="601">
    <mergeCell ref="H258:H259"/>
    <mergeCell ref="A274:A275"/>
    <mergeCell ref="B274:B275"/>
    <mergeCell ref="C274:C275"/>
    <mergeCell ref="D274:D275"/>
    <mergeCell ref="H274:H275"/>
    <mergeCell ref="A270:A271"/>
    <mergeCell ref="B270:B271"/>
    <mergeCell ref="C270:C271"/>
    <mergeCell ref="D270:D271"/>
    <mergeCell ref="H270:H271"/>
    <mergeCell ref="A272:D273"/>
    <mergeCell ref="H272:H273"/>
    <mergeCell ref="A248:A249"/>
    <mergeCell ref="B248:B249"/>
    <mergeCell ref="C248:C249"/>
    <mergeCell ref="D248:D249"/>
    <mergeCell ref="H248:H249"/>
    <mergeCell ref="A250:D251"/>
    <mergeCell ref="H250:H251"/>
    <mergeCell ref="A256:A257"/>
    <mergeCell ref="B256:B257"/>
    <mergeCell ref="C256:C257"/>
    <mergeCell ref="D256:D257"/>
    <mergeCell ref="H256:H257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46:D47"/>
    <mergeCell ref="H46:H47"/>
    <mergeCell ref="A18:A19"/>
    <mergeCell ref="B18:B19"/>
    <mergeCell ref="C18:C19"/>
    <mergeCell ref="D18:D19"/>
    <mergeCell ref="H18:H19"/>
    <mergeCell ref="A34:A35"/>
    <mergeCell ref="B34:B35"/>
    <mergeCell ref="C34:C35"/>
    <mergeCell ref="D34:D35"/>
    <mergeCell ref="H34:H35"/>
    <mergeCell ref="A20:A21"/>
    <mergeCell ref="B20:B21"/>
    <mergeCell ref="C20:C21"/>
    <mergeCell ref="D20:D21"/>
    <mergeCell ref="H20:H21"/>
    <mergeCell ref="A22:A23"/>
    <mergeCell ref="B22:B23"/>
    <mergeCell ref="A26:A27"/>
    <mergeCell ref="B26:B27"/>
    <mergeCell ref="C26:C27"/>
    <mergeCell ref="D26:D27"/>
    <mergeCell ref="H26:H27"/>
    <mergeCell ref="B80:B81"/>
    <mergeCell ref="C80:C81"/>
    <mergeCell ref="D80:D81"/>
    <mergeCell ref="H80:H81"/>
    <mergeCell ref="A234:A235"/>
    <mergeCell ref="B234:B235"/>
    <mergeCell ref="C234:C235"/>
    <mergeCell ref="D234:D235"/>
    <mergeCell ref="H234:H235"/>
    <mergeCell ref="A82:D83"/>
    <mergeCell ref="H82:H83"/>
    <mergeCell ref="A198:A199"/>
    <mergeCell ref="H198:H199"/>
    <mergeCell ref="A196:D197"/>
    <mergeCell ref="H196:H197"/>
    <mergeCell ref="A96:A97"/>
    <mergeCell ref="B96:B97"/>
    <mergeCell ref="C96:C97"/>
    <mergeCell ref="D96:D97"/>
    <mergeCell ref="H96:H97"/>
    <mergeCell ref="A98:A99"/>
    <mergeCell ref="B98:B99"/>
    <mergeCell ref="C98:C99"/>
    <mergeCell ref="D98:D99"/>
    <mergeCell ref="A236:A237"/>
    <mergeCell ref="B236:B237"/>
    <mergeCell ref="C236:C237"/>
    <mergeCell ref="D236:D237"/>
    <mergeCell ref="H236:H237"/>
    <mergeCell ref="A238:A239"/>
    <mergeCell ref="B238:B239"/>
    <mergeCell ref="C238:C239"/>
    <mergeCell ref="D238:D239"/>
    <mergeCell ref="H238:H239"/>
    <mergeCell ref="A240:A241"/>
    <mergeCell ref="B240:B241"/>
    <mergeCell ref="C240:C241"/>
    <mergeCell ref="D240:D241"/>
    <mergeCell ref="H240:H241"/>
    <mergeCell ref="A242:A243"/>
    <mergeCell ref="B242:B243"/>
    <mergeCell ref="C242:C243"/>
    <mergeCell ref="D242:D243"/>
    <mergeCell ref="H242:H243"/>
    <mergeCell ref="B266:B267"/>
    <mergeCell ref="C266:C267"/>
    <mergeCell ref="D266:D267"/>
    <mergeCell ref="H266:H267"/>
    <mergeCell ref="A260:D261"/>
    <mergeCell ref="H260:H261"/>
    <mergeCell ref="A252:A253"/>
    <mergeCell ref="B252:B253"/>
    <mergeCell ref="C252:C253"/>
    <mergeCell ref="D252:D253"/>
    <mergeCell ref="H252:H253"/>
    <mergeCell ref="A254:D255"/>
    <mergeCell ref="H254:H255"/>
    <mergeCell ref="A262:A263"/>
    <mergeCell ref="B262:B263"/>
    <mergeCell ref="C262:C263"/>
    <mergeCell ref="D262:D263"/>
    <mergeCell ref="H262:H263"/>
    <mergeCell ref="A264:D265"/>
    <mergeCell ref="H264:H265"/>
    <mergeCell ref="A258:A259"/>
    <mergeCell ref="B258:B259"/>
    <mergeCell ref="C258:C259"/>
    <mergeCell ref="D258:D259"/>
    <mergeCell ref="H268:H269"/>
    <mergeCell ref="A268:D269"/>
    <mergeCell ref="H280:H281"/>
    <mergeCell ref="E9:F9"/>
    <mergeCell ref="A280:D281"/>
    <mergeCell ref="C22:C23"/>
    <mergeCell ref="D22:D23"/>
    <mergeCell ref="H22:H23"/>
    <mergeCell ref="A24:A25"/>
    <mergeCell ref="B24:B25"/>
    <mergeCell ref="C24:C25"/>
    <mergeCell ref="D24:D25"/>
    <mergeCell ref="H24:H25"/>
    <mergeCell ref="A38:A39"/>
    <mergeCell ref="B38:B39"/>
    <mergeCell ref="C38:C39"/>
    <mergeCell ref="A244:A245"/>
    <mergeCell ref="B244:B245"/>
    <mergeCell ref="C244:C245"/>
    <mergeCell ref="D244:D245"/>
    <mergeCell ref="H244:H245"/>
    <mergeCell ref="H246:H247"/>
    <mergeCell ref="A246:D247"/>
    <mergeCell ref="A266:A267"/>
    <mergeCell ref="A28:A29"/>
    <mergeCell ref="B28:B29"/>
    <mergeCell ref="C28:C29"/>
    <mergeCell ref="D28:D29"/>
    <mergeCell ref="H28:H29"/>
    <mergeCell ref="A42:A43"/>
    <mergeCell ref="B42:B43"/>
    <mergeCell ref="C42:C43"/>
    <mergeCell ref="D42:D43"/>
    <mergeCell ref="H42:H43"/>
    <mergeCell ref="A30:A31"/>
    <mergeCell ref="B30:B31"/>
    <mergeCell ref="C30:C31"/>
    <mergeCell ref="D30:D31"/>
    <mergeCell ref="H30:H31"/>
    <mergeCell ref="D38:D39"/>
    <mergeCell ref="H38:H39"/>
    <mergeCell ref="A32:A33"/>
    <mergeCell ref="B32:B33"/>
    <mergeCell ref="C32:C33"/>
    <mergeCell ref="D32:D33"/>
    <mergeCell ref="H32:H33"/>
    <mergeCell ref="A40:A41"/>
    <mergeCell ref="B40:B41"/>
    <mergeCell ref="C40:C41"/>
    <mergeCell ref="D40:D41"/>
    <mergeCell ref="H40:H41"/>
    <mergeCell ref="A36:A37"/>
    <mergeCell ref="B36:B37"/>
    <mergeCell ref="A44:A45"/>
    <mergeCell ref="B44:B45"/>
    <mergeCell ref="C44:C45"/>
    <mergeCell ref="D44:D45"/>
    <mergeCell ref="H44:H45"/>
    <mergeCell ref="C36:C37"/>
    <mergeCell ref="D36:D37"/>
    <mergeCell ref="H36:H37"/>
    <mergeCell ref="A60:D61"/>
    <mergeCell ref="H60:H61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2:A63"/>
    <mergeCell ref="B62:B63"/>
    <mergeCell ref="C62:C63"/>
    <mergeCell ref="D62:D63"/>
    <mergeCell ref="H62:H63"/>
    <mergeCell ref="A54:D55"/>
    <mergeCell ref="H54:H55"/>
    <mergeCell ref="A56:A57"/>
    <mergeCell ref="B56:B57"/>
    <mergeCell ref="C56:C57"/>
    <mergeCell ref="D56:D57"/>
    <mergeCell ref="A58:A59"/>
    <mergeCell ref="B58:B59"/>
    <mergeCell ref="C58:C59"/>
    <mergeCell ref="D58:D59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74:A75"/>
    <mergeCell ref="B74:B75"/>
    <mergeCell ref="C74:C75"/>
    <mergeCell ref="D74:D75"/>
    <mergeCell ref="H74:H75"/>
    <mergeCell ref="A72:A73"/>
    <mergeCell ref="B72:B73"/>
    <mergeCell ref="C72:C73"/>
    <mergeCell ref="D72:D73"/>
    <mergeCell ref="H72:H73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80:A81"/>
    <mergeCell ref="A232:D233"/>
    <mergeCell ref="H232:H233"/>
    <mergeCell ref="A128:A129"/>
    <mergeCell ref="B128:B129"/>
    <mergeCell ref="C128:C129"/>
    <mergeCell ref="D128:D129"/>
    <mergeCell ref="H128:H129"/>
    <mergeCell ref="A130:A131"/>
    <mergeCell ref="B130:B131"/>
    <mergeCell ref="C130:C131"/>
    <mergeCell ref="D130:D131"/>
    <mergeCell ref="H130:H131"/>
    <mergeCell ref="A170:A171"/>
    <mergeCell ref="B170:B171"/>
    <mergeCell ref="C170:C171"/>
    <mergeCell ref="D170:D171"/>
    <mergeCell ref="B198:B199"/>
    <mergeCell ref="A118:A119"/>
    <mergeCell ref="B118:B119"/>
    <mergeCell ref="C118:C119"/>
    <mergeCell ref="D118:D119"/>
    <mergeCell ref="H118:H119"/>
    <mergeCell ref="A88:A89"/>
    <mergeCell ref="B88:B89"/>
    <mergeCell ref="C88:C89"/>
    <mergeCell ref="D88:D89"/>
    <mergeCell ref="H88:H89"/>
    <mergeCell ref="A90:A91"/>
    <mergeCell ref="B90:B91"/>
    <mergeCell ref="C198:C199"/>
    <mergeCell ref="D198:D199"/>
    <mergeCell ref="H98:H99"/>
    <mergeCell ref="A100:A101"/>
    <mergeCell ref="B100:B101"/>
    <mergeCell ref="C100:C101"/>
    <mergeCell ref="D100:D101"/>
    <mergeCell ref="H100:H101"/>
    <mergeCell ref="A122:A123"/>
    <mergeCell ref="B122:B123"/>
    <mergeCell ref="C122:C123"/>
    <mergeCell ref="D122:D123"/>
    <mergeCell ref="H122:H123"/>
    <mergeCell ref="A114:A115"/>
    <mergeCell ref="B114:B115"/>
    <mergeCell ref="C114:C115"/>
    <mergeCell ref="D114:D115"/>
    <mergeCell ref="H90:H91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H92:H93"/>
    <mergeCell ref="A94:D95"/>
    <mergeCell ref="H94:H95"/>
    <mergeCell ref="A126:D127"/>
    <mergeCell ref="H126:H127"/>
    <mergeCell ref="A120:A121"/>
    <mergeCell ref="B120:B121"/>
    <mergeCell ref="C120:C121"/>
    <mergeCell ref="D120:D121"/>
    <mergeCell ref="H120:H121"/>
    <mergeCell ref="A112:A113"/>
    <mergeCell ref="A124:A125"/>
    <mergeCell ref="B124:B125"/>
    <mergeCell ref="C124:C125"/>
    <mergeCell ref="D124:D125"/>
    <mergeCell ref="A108:A109"/>
    <mergeCell ref="B108:B109"/>
    <mergeCell ref="C108:C109"/>
    <mergeCell ref="D108:D109"/>
    <mergeCell ref="A106:A107"/>
    <mergeCell ref="H104:H105"/>
    <mergeCell ref="H102:H103"/>
    <mergeCell ref="A116:A117"/>
    <mergeCell ref="B116:B117"/>
    <mergeCell ref="C90:C91"/>
    <mergeCell ref="D90:D91"/>
    <mergeCell ref="A104:A105"/>
    <mergeCell ref="B104:B105"/>
    <mergeCell ref="C104:C105"/>
    <mergeCell ref="D104:D105"/>
    <mergeCell ref="A92:A93"/>
    <mergeCell ref="B92:B93"/>
    <mergeCell ref="C92:C93"/>
    <mergeCell ref="D92:D93"/>
    <mergeCell ref="A102:A103"/>
    <mergeCell ref="B102:B103"/>
    <mergeCell ref="C102:C103"/>
    <mergeCell ref="D102:D103"/>
    <mergeCell ref="C116:C117"/>
    <mergeCell ref="D116:D117"/>
    <mergeCell ref="H116:H117"/>
    <mergeCell ref="B110:B111"/>
    <mergeCell ref="C110:C111"/>
    <mergeCell ref="B112:B113"/>
    <mergeCell ref="C112:C113"/>
    <mergeCell ref="D112:D113"/>
    <mergeCell ref="H112:H113"/>
    <mergeCell ref="A110:A111"/>
    <mergeCell ref="D110:D111"/>
    <mergeCell ref="H110:H111"/>
    <mergeCell ref="B106:B107"/>
    <mergeCell ref="C106:C107"/>
    <mergeCell ref="D106:D107"/>
    <mergeCell ref="A164:A165"/>
    <mergeCell ref="B164:B165"/>
    <mergeCell ref="C164:C165"/>
    <mergeCell ref="D164:D165"/>
    <mergeCell ref="A162:A163"/>
    <mergeCell ref="B162:B163"/>
    <mergeCell ref="C162:C163"/>
    <mergeCell ref="D162:D163"/>
    <mergeCell ref="H160:H161"/>
    <mergeCell ref="A158:A159"/>
    <mergeCell ref="B158:B159"/>
    <mergeCell ref="C158:C159"/>
    <mergeCell ref="D158:D159"/>
    <mergeCell ref="H158:H159"/>
    <mergeCell ref="A156:A157"/>
    <mergeCell ref="B156:B157"/>
    <mergeCell ref="C156:C157"/>
    <mergeCell ref="D156:D157"/>
    <mergeCell ref="A168:A169"/>
    <mergeCell ref="B168:B169"/>
    <mergeCell ref="C168:C169"/>
    <mergeCell ref="D168:D169"/>
    <mergeCell ref="A166:A167"/>
    <mergeCell ref="B166:B167"/>
    <mergeCell ref="C166:C167"/>
    <mergeCell ref="D166:D167"/>
    <mergeCell ref="A160:A161"/>
    <mergeCell ref="B160:B161"/>
    <mergeCell ref="C160:C161"/>
    <mergeCell ref="D160:D161"/>
    <mergeCell ref="H156:H157"/>
    <mergeCell ref="A154:A155"/>
    <mergeCell ref="B154:B155"/>
    <mergeCell ref="C154:C155"/>
    <mergeCell ref="D154:D155"/>
    <mergeCell ref="H154:H155"/>
    <mergeCell ref="A152:A153"/>
    <mergeCell ref="B152:B153"/>
    <mergeCell ref="C152:C153"/>
    <mergeCell ref="D152:D153"/>
    <mergeCell ref="H152:H153"/>
    <mergeCell ref="A150:A151"/>
    <mergeCell ref="B150:B151"/>
    <mergeCell ref="C150:C151"/>
    <mergeCell ref="D150:D151"/>
    <mergeCell ref="H150:H151"/>
    <mergeCell ref="A148:A149"/>
    <mergeCell ref="B148:B149"/>
    <mergeCell ref="C148:C149"/>
    <mergeCell ref="D148:D149"/>
    <mergeCell ref="H148:H149"/>
    <mergeCell ref="A146:A147"/>
    <mergeCell ref="B146:B147"/>
    <mergeCell ref="C146:C147"/>
    <mergeCell ref="D146:D147"/>
    <mergeCell ref="H146:H147"/>
    <mergeCell ref="A144:A145"/>
    <mergeCell ref="B144:B145"/>
    <mergeCell ref="C144:C145"/>
    <mergeCell ref="D144:D145"/>
    <mergeCell ref="H144:H145"/>
    <mergeCell ref="A142:A143"/>
    <mergeCell ref="B142:B143"/>
    <mergeCell ref="C142:C143"/>
    <mergeCell ref="D142:D143"/>
    <mergeCell ref="H142:H143"/>
    <mergeCell ref="A134:A135"/>
    <mergeCell ref="B134:B135"/>
    <mergeCell ref="C134:C135"/>
    <mergeCell ref="D134:D135"/>
    <mergeCell ref="H134:H135"/>
    <mergeCell ref="A140:A141"/>
    <mergeCell ref="B140:B141"/>
    <mergeCell ref="C140:C141"/>
    <mergeCell ref="D140:D141"/>
    <mergeCell ref="H140:H141"/>
    <mergeCell ref="A138:A139"/>
    <mergeCell ref="B138:B139"/>
    <mergeCell ref="C138:C139"/>
    <mergeCell ref="D138:D139"/>
    <mergeCell ref="H138:H139"/>
    <mergeCell ref="A132:A133"/>
    <mergeCell ref="B132:B133"/>
    <mergeCell ref="C132:C133"/>
    <mergeCell ref="D132:D133"/>
    <mergeCell ref="H132:H133"/>
    <mergeCell ref="A194:A195"/>
    <mergeCell ref="B194:B195"/>
    <mergeCell ref="C194:C195"/>
    <mergeCell ref="D194:D195"/>
    <mergeCell ref="H194:H195"/>
    <mergeCell ref="A192:A193"/>
    <mergeCell ref="B192:B193"/>
    <mergeCell ref="C192:C193"/>
    <mergeCell ref="D192:D193"/>
    <mergeCell ref="H192:H193"/>
    <mergeCell ref="A190:A191"/>
    <mergeCell ref="B190:B191"/>
    <mergeCell ref="C190:C191"/>
    <mergeCell ref="D190:D191"/>
    <mergeCell ref="A136:A137"/>
    <mergeCell ref="B136:B137"/>
    <mergeCell ref="C136:C137"/>
    <mergeCell ref="D136:D137"/>
    <mergeCell ref="H136:H137"/>
    <mergeCell ref="A188:A189"/>
    <mergeCell ref="B188:B189"/>
    <mergeCell ref="C188:C189"/>
    <mergeCell ref="D188:D189"/>
    <mergeCell ref="A186:A187"/>
    <mergeCell ref="B186:B187"/>
    <mergeCell ref="C186:C187"/>
    <mergeCell ref="D186:D187"/>
    <mergeCell ref="D180:D181"/>
    <mergeCell ref="A178:A179"/>
    <mergeCell ref="B178:B179"/>
    <mergeCell ref="C178:C179"/>
    <mergeCell ref="D178:D179"/>
    <mergeCell ref="A184:A185"/>
    <mergeCell ref="B184:B185"/>
    <mergeCell ref="C184:C185"/>
    <mergeCell ref="D184:D185"/>
    <mergeCell ref="A182:A183"/>
    <mergeCell ref="B182:B183"/>
    <mergeCell ref="C182:C183"/>
    <mergeCell ref="D182:D183"/>
    <mergeCell ref="A172:A173"/>
    <mergeCell ref="B172:B173"/>
    <mergeCell ref="C172:C173"/>
    <mergeCell ref="D172:D173"/>
    <mergeCell ref="A230:A231"/>
    <mergeCell ref="B230:B231"/>
    <mergeCell ref="C230:C231"/>
    <mergeCell ref="D230:D231"/>
    <mergeCell ref="H230:H231"/>
    <mergeCell ref="A228:A229"/>
    <mergeCell ref="A176:A177"/>
    <mergeCell ref="B176:B177"/>
    <mergeCell ref="C176:C177"/>
    <mergeCell ref="D176:D177"/>
    <mergeCell ref="A174:A175"/>
    <mergeCell ref="B174:B175"/>
    <mergeCell ref="C174:C175"/>
    <mergeCell ref="D174:D175"/>
    <mergeCell ref="A180:A181"/>
    <mergeCell ref="B180:B181"/>
    <mergeCell ref="C180:C181"/>
    <mergeCell ref="B228:B229"/>
    <mergeCell ref="C228:C229"/>
    <mergeCell ref="D228:D229"/>
    <mergeCell ref="H228:H229"/>
    <mergeCell ref="A226:A227"/>
    <mergeCell ref="B226:B227"/>
    <mergeCell ref="C226:C227"/>
    <mergeCell ref="D226:D227"/>
    <mergeCell ref="H226:H227"/>
    <mergeCell ref="A224:A225"/>
    <mergeCell ref="B224:B225"/>
    <mergeCell ref="C224:C225"/>
    <mergeCell ref="D224:D225"/>
    <mergeCell ref="H224:H225"/>
    <mergeCell ref="A222:A223"/>
    <mergeCell ref="B222:B223"/>
    <mergeCell ref="C222:C223"/>
    <mergeCell ref="D222:D223"/>
    <mergeCell ref="H222:H223"/>
    <mergeCell ref="A220:A221"/>
    <mergeCell ref="B220:B221"/>
    <mergeCell ref="C220:C221"/>
    <mergeCell ref="D220:D221"/>
    <mergeCell ref="H220:H221"/>
    <mergeCell ref="C214:C215"/>
    <mergeCell ref="D214:D215"/>
    <mergeCell ref="H214:H215"/>
    <mergeCell ref="A212:A213"/>
    <mergeCell ref="B212:B213"/>
    <mergeCell ref="C212:C213"/>
    <mergeCell ref="D212:D213"/>
    <mergeCell ref="H212:H213"/>
    <mergeCell ref="A218:A219"/>
    <mergeCell ref="B218:B219"/>
    <mergeCell ref="C218:C219"/>
    <mergeCell ref="D218:D219"/>
    <mergeCell ref="H218:H219"/>
    <mergeCell ref="A216:A217"/>
    <mergeCell ref="B216:B217"/>
    <mergeCell ref="C216:C217"/>
    <mergeCell ref="D216:D217"/>
    <mergeCell ref="H216:H217"/>
    <mergeCell ref="A200:A201"/>
    <mergeCell ref="B200:B201"/>
    <mergeCell ref="C200:C201"/>
    <mergeCell ref="D200:D201"/>
    <mergeCell ref="H200:H201"/>
    <mergeCell ref="A204:A205"/>
    <mergeCell ref="B204:B205"/>
    <mergeCell ref="C204:C205"/>
    <mergeCell ref="D204:D205"/>
    <mergeCell ref="H204:H205"/>
    <mergeCell ref="A202:A203"/>
    <mergeCell ref="B202:B203"/>
    <mergeCell ref="C202:C203"/>
    <mergeCell ref="D202:D203"/>
    <mergeCell ref="H202:H203"/>
    <mergeCell ref="A276:A277"/>
    <mergeCell ref="B276:B277"/>
    <mergeCell ref="C276:C277"/>
    <mergeCell ref="D276:D277"/>
    <mergeCell ref="H276:H277"/>
    <mergeCell ref="A278:D279"/>
    <mergeCell ref="H278:H279"/>
    <mergeCell ref="A206:A207"/>
    <mergeCell ref="B206:B207"/>
    <mergeCell ref="C206:C207"/>
    <mergeCell ref="D206:D207"/>
    <mergeCell ref="H206:H207"/>
    <mergeCell ref="A210:A211"/>
    <mergeCell ref="B210:B211"/>
    <mergeCell ref="C210:C211"/>
    <mergeCell ref="D210:D211"/>
    <mergeCell ref="H210:H211"/>
    <mergeCell ref="A208:A209"/>
    <mergeCell ref="B208:B209"/>
    <mergeCell ref="C208:C209"/>
    <mergeCell ref="D208:D209"/>
    <mergeCell ref="H208:H209"/>
    <mergeCell ref="A214:A215"/>
    <mergeCell ref="B214:B215"/>
  </mergeCells>
  <phoneticPr fontId="4"/>
  <conditionalFormatting sqref="I28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12 H198:H231 H128:H195 H84:H93 H16:H45 H62:H81 H114:H124 H96:H104 H106:H110 H234:H28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健康局職員の人件費"/>
    <hyperlink ref="C16:C17" r:id="rId2" display="健康局運営事務費"/>
    <hyperlink ref="C18:C19" r:id="rId3" display="地域保健管理費"/>
    <hyperlink ref="C20:C21" r:id="rId4" display="保健所管理運営費"/>
    <hyperlink ref="C22:C23" r:id="rId5" display="生活衛生監視事務所管理運営費"/>
    <hyperlink ref="C24:C25" r:id="rId6" display="保健所庁舎管理経費"/>
    <hyperlink ref="C26:C27" r:id="rId7" display="骨髄等提供者（ドナー）に対する助成制度"/>
    <hyperlink ref="C28:C29" r:id="rId8" display="大阪健康安全基盤研究所施設整備費"/>
    <hyperlink ref="C30:C31" r:id="rId9" display="住吉市民病院跡地に整備する新病院等に関する実施設計（小児・周産期外来）"/>
    <hyperlink ref="C32:C33" r:id="rId10" display="総合福祉システムの標準準拠システム移行経費"/>
    <hyperlink ref="C34:C35" r:id="rId11" display="住吉市民病院跡地に整備する小児・周産期外来整備事業"/>
    <hyperlink ref="C36:C37" r:id="rId12" display="保健所庁舎整備事業（設計業務）"/>
    <hyperlink ref="C48:C49" r:id="rId13" display="運営事務費"/>
    <hyperlink ref="C50:C51" r:id="rId14" display="備品整備費"/>
    <hyperlink ref="C52:C53" r:id="rId15" display="施設整備費"/>
    <hyperlink ref="C56:C57" r:id="rId16" display="大阪健康安全基盤研究所運営費交付金"/>
    <hyperlink ref="C58:C59" r:id="rId17" display="大阪健康安全基盤研究所管理事務経費"/>
    <hyperlink ref="C62:C63" r:id="rId18" display="感染症予防事業費"/>
    <hyperlink ref="C64:C65" r:id="rId19" display="新型コロナウイルス感染症対策関連経費"/>
    <hyperlink ref="C66:C67" r:id="rId20" display="エイズ・性感染症予防事業"/>
    <hyperlink ref="C68:C69" r:id="rId21" display="肝炎ウイルス検査事業"/>
    <hyperlink ref="C70:C71" r:id="rId22" display="新型インフルエンザ対策事業"/>
    <hyperlink ref="C72:C73" r:id="rId23" display="風しん抗体検査事業"/>
    <hyperlink ref="C74:C75" r:id="rId24" display="結核対策事業"/>
    <hyperlink ref="C76:C77" r:id="rId25" display="結核健康診断補助"/>
    <hyperlink ref="C78:C79" r:id="rId26" display="ＤＯＴＳ事業"/>
    <hyperlink ref="C80:C81" r:id="rId27" display="結核医療費"/>
    <hyperlink ref="C84:C85" r:id="rId28" display="各種予防接種事業"/>
    <hyperlink ref="C86:C87" r:id="rId29" display="新型コロナウイルスワクチン接種事業"/>
    <hyperlink ref="C88:C89" r:id="rId30" display="予防接種健康被害救済事業"/>
    <hyperlink ref="C90:C91" r:id="rId31" display="風しんワクチン接種費用助成事業"/>
    <hyperlink ref="C92:C93" r:id="rId32" display="造血細胞移植後の任意予防接種費用助成事業"/>
    <hyperlink ref="C96:C97" r:id="rId33" display="保健栄養指導事業"/>
    <hyperlink ref="C98:C99" r:id="rId34" display="健康づくり対策事業"/>
    <hyperlink ref="C100:C101" r:id="rId35" display="健やかママの健康チェック事業"/>
    <hyperlink ref="C102:C103" r:id="rId36" display="健康手帳交付事業"/>
    <hyperlink ref="C104:C105" r:id="rId37" display="健康教育事業"/>
    <hyperlink ref="C106:C107" r:id="rId38" display="健康相談事業"/>
    <hyperlink ref="C108:C109" r:id="rId39" display="健康診査事業"/>
    <hyperlink ref="C110:C111" r:id="rId40" display="がん検診事業"/>
    <hyperlink ref="C112:C113" r:id="rId41" display="前立腺がん検診事業"/>
    <hyperlink ref="C114:C115" r:id="rId42" display="ナッジを活用した大腸がん検診モデル事業"/>
    <hyperlink ref="C116:C117" r:id="rId43" display="歯周病検診事業"/>
    <hyperlink ref="C118:C119" r:id="rId44" display="訪問指導事業"/>
    <hyperlink ref="C120:C121" r:id="rId45" display="保健師指導等事務費"/>
    <hyperlink ref="C122:C123" r:id="rId46" display="公衆衛生活動事業補助"/>
    <hyperlink ref="C124:C125" r:id="rId47" display="オーラルフレイルの普及啓発事業"/>
    <hyperlink ref="C128:C129" r:id="rId48" display="未熟児養育医療費"/>
    <hyperlink ref="C130:C131" r:id="rId49" display="小児慢性特定疾病対策事業"/>
    <hyperlink ref="C132:C133" r:id="rId50" display="こども難病医療費助成事業"/>
    <hyperlink ref="C134:C135" r:id="rId51" display="周産期緊急医療対策費"/>
    <hyperlink ref="C136:C137" r:id="rId52" display="先天性代謝異常等検査事業"/>
    <hyperlink ref="C138:C139" r:id="rId53" display="難病対策事業"/>
    <hyperlink ref="C140:C141" r:id="rId54" display="生涯歯科保健推進事業"/>
    <hyperlink ref="C142:C143" r:id="rId55" display="献血推進事業"/>
    <hyperlink ref="C144:C145" r:id="rId56" display="医療指導事業"/>
    <hyperlink ref="C146:C147" r:id="rId57" display="重症心身障がい児者の医療コーディネート事業"/>
    <hyperlink ref="C148:C149" r:id="rId58" display="休日・夜間急病診療所運営費"/>
    <hyperlink ref="C150:C151" r:id="rId59" display="夜間歯科救急診療支援事業補助"/>
    <hyperlink ref="C152:C153" r:id="rId60" display="保健福祉センター事業用経費"/>
    <hyperlink ref="C154:C155" r:id="rId61" display="地域保健医療計画推進事業"/>
    <hyperlink ref="C156:C157" r:id="rId62" display="衛生統計調査事業"/>
    <hyperlink ref="C158:C159" r:id="rId63" display="保健衛生システム運用経費"/>
    <hyperlink ref="C160:C161" r:id="rId64" display="保健衛生情報調査研究事業"/>
    <hyperlink ref="C162:C163" r:id="rId65" display="自立支援医療費"/>
    <hyperlink ref="C164:C165" r:id="rId66" display="こころの健康センター管理運営費"/>
    <hyperlink ref="C166:C167" r:id="rId67" display="精神保健福祉従事職員研修"/>
    <hyperlink ref="C168:C169" r:id="rId68" display="精神保健福祉審議会費"/>
    <hyperlink ref="C170:C171" r:id="rId69" display="精神保健福祉普及啓発事業"/>
    <hyperlink ref="C172:C173" r:id="rId70" display="精神保健福祉関連相談指導等事業"/>
    <hyperlink ref="C174:C175" r:id="rId71" display="依存症対策支援事業"/>
    <hyperlink ref="C176:C177" r:id="rId72" display="自殺防止対策事業"/>
    <hyperlink ref="C178:C179" r:id="rId73" display="精神科救急医療体制の整備事業"/>
    <hyperlink ref="C180:C181" r:id="rId74" display="措置・緊急措置診察及び入院等事業"/>
    <hyperlink ref="C182:C183" r:id="rId75" display="措置入院者等退院後支援業務"/>
    <hyperlink ref="C184:C185" r:id="rId76" display="心神喪失者等医療観察法に基づく社会復帰支援事業"/>
    <hyperlink ref="C186:C187" r:id="rId77" display="精神障がい者保健福祉手帳交付事業"/>
    <hyperlink ref="C188:C189" r:id="rId78" display="身体・知的障がい者等の地下鉄等乗車料金福祉措置"/>
    <hyperlink ref="C190:C191" r:id="rId79" display="精神障がい者地域生活支援広域調整等事業"/>
    <hyperlink ref="C192:C193" r:id="rId80" display="障がい者支援計画及び障がい福祉計画の策定"/>
    <hyperlink ref="C194:C195" r:id="rId81" display="保健衛生システム運用等関係経費（標準準拠システム移行経費）"/>
    <hyperlink ref="C198:C199" r:id="rId82" display="そ族昆虫防除事業"/>
    <hyperlink ref="C200:C201" r:id="rId83" display="環境衛生事業"/>
    <hyperlink ref="C202:C203" r:id="rId84" display="住居衛生推進事業"/>
    <hyperlink ref="C204:C205" r:id="rId85" display="薬務事務事業"/>
    <hyperlink ref="C206:C207" r:id="rId86" display="環境衛生営業指導事業"/>
    <hyperlink ref="C208:C209" r:id="rId87" display="違法民泊対策事業"/>
    <hyperlink ref="C210:C211" r:id="rId88" display="大阪市食品衛生・環境衛生優良施設表彰事業"/>
    <hyperlink ref="C212:C213" r:id="rId89" display="食品衛生事業"/>
    <hyperlink ref="C214:C215" r:id="rId90" display="乳肉衛生事業"/>
    <hyperlink ref="C216:C217" r:id="rId91" display="と畜検査事業"/>
    <hyperlink ref="C218:C219" r:id="rId92" display="狂犬病予防等事業"/>
    <hyperlink ref="C220:C221" r:id="rId93" display="動物愛護管理事業"/>
    <hyperlink ref="C222:C223" r:id="rId94" display="食鳥検査事業"/>
    <hyperlink ref="C224:C225" r:id="rId95" display="専門監視事務費"/>
    <hyperlink ref="C226:C227" r:id="rId96" display="生活衛生関係事務費"/>
    <hyperlink ref="C228:C229" r:id="rId97" display="備品等整備"/>
    <hyperlink ref="C230:C231" r:id="rId98" display="動物愛護体験学習センター整備"/>
    <hyperlink ref="C234:C235" r:id="rId99" display="補償給付費"/>
    <hyperlink ref="C236:C237" r:id="rId100" display="公害保健関係事務費"/>
    <hyperlink ref="C238:C239" r:id="rId101" display="公害保健福祉事業費"/>
    <hyperlink ref="C240:C241" r:id="rId102" display="環境保健事業費"/>
    <hyperlink ref="C242:C243" r:id="rId103" display="石綿健康被害救済事業"/>
    <hyperlink ref="C244:C245" r:id="rId104" display="石綿読影の精度に係る調査事業"/>
    <hyperlink ref="C248:C249" r:id="rId105" display="病院管理事務経費"/>
    <hyperlink ref="C252:C253" r:id="rId106" display="市民病院機構運営費交付金"/>
    <hyperlink ref="C256:C257" r:id="rId107" display="市民病院機構運営費交付金"/>
    <hyperlink ref="C258:C259" r:id="rId108" display="市民病院機構貸付金"/>
    <hyperlink ref="C262:C263" r:id="rId109" display="介護保険事業会計繰出金"/>
    <hyperlink ref="C270:C271" r:id="rId110" display="動物愛護管理施策推進基金積立金"/>
    <hyperlink ref="C274:C275" r:id="rId111" display="おとしより健康基金積立金"/>
    <hyperlink ref="C276:C277" r:id="rId112" display="動物愛護管理施策推進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13"/>
  <rowBreaks count="4" manualBreakCount="4">
    <brk id="69" max="8" man="1"/>
    <brk id="131" max="8" man="1"/>
    <brk id="193" max="8" man="1"/>
    <brk id="2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2022-03-29T12:55:13Z</dcterms:modified>
</cp:coreProperties>
</file>