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15" windowWidth="15360" windowHeight="9060" tabRatio="589" activeTab="0"/>
  </bookViews>
  <sheets>
    <sheet name="管底基準高さ" sheetId="1" r:id="rId1"/>
  </sheets>
  <definedNames>
    <definedName name="_xlnm.Print_Area" localSheetId="0">'管底基準高さ'!$A$1:$P$74</definedName>
  </definedNames>
  <calcPr fullCalcOnLoad="1"/>
</workbook>
</file>

<file path=xl/sharedStrings.xml><?xml version="1.0" encoding="utf-8"?>
<sst xmlns="http://schemas.openxmlformats.org/spreadsheetml/2006/main" count="84" uniqueCount="66">
  <si>
    <t>設計</t>
  </si>
  <si>
    <t>誤差</t>
  </si>
  <si>
    <t>／</t>
  </si>
  <si>
    <t>測</t>
  </si>
  <si>
    <t>点</t>
  </si>
  <si>
    <t>出来形</t>
  </si>
  <si>
    <t>月</t>
  </si>
  <si>
    <t>日</t>
  </si>
  <si>
    <t>工種</t>
  </si>
  <si>
    <t>注）</t>
  </si>
  <si>
    <t>規格値（±30ｍｍ）</t>
  </si>
  <si>
    <t>作成例（参考）</t>
  </si>
  <si>
    <t>備考欄</t>
  </si>
  <si>
    <t>出 来 形 測 定 報 告 書</t>
  </si>
  <si>
    <t>監督員確認日は、現場立会確認に適用する。</t>
  </si>
  <si>
    <t>測</t>
  </si>
  <si>
    <t>定</t>
  </si>
  <si>
    <t>（水準）基準高さ（ Ｈ）</t>
  </si>
  <si>
    <t>管</t>
  </si>
  <si>
    <t>径</t>
  </si>
  <si>
    <t>種</t>
  </si>
  <si>
    <t>設計</t>
  </si>
  <si>
    <t>勾配</t>
  </si>
  <si>
    <t>300</t>
  </si>
  <si>
    <t>硬質塩化ビニル管</t>
  </si>
  <si>
    <t>備考欄は、各定規値から外れるものについて原因等を記載する。</t>
  </si>
  <si>
    <t>偏位量</t>
  </si>
  <si>
    <t>１</t>
  </si>
  <si>
    <t>中心線の偏位
（水平方向）</t>
  </si>
  <si>
    <t>号</t>
  </si>
  <si>
    <t>線</t>
  </si>
  <si>
    <t>２</t>
  </si>
  <si>
    <t>400</t>
  </si>
  <si>
    <t>1／300</t>
  </si>
  <si>
    <t>1／500</t>
  </si>
  <si>
    <t>（ｍｍ）</t>
  </si>
  <si>
    <t>（ｍ）</t>
  </si>
  <si>
    <t>０</t>
  </si>
  <si>
    <t>（ｍｍ）</t>
  </si>
  <si>
    <t>＋5</t>
  </si>
  <si>
    <t>＋31</t>
  </si>
  <si>
    <t>０</t>
  </si>
  <si>
    <t>＋１</t>
  </si>
  <si>
    <t>打合せ記録書⑪による。</t>
  </si>
  <si>
    <t>規格値
（±30ｍｍ）</t>
  </si>
  <si>
    <t>№１MH＋20ｍ</t>
  </si>
  <si>
    <t>№１MH管口</t>
  </si>
  <si>
    <t>既設3種MH管口</t>
  </si>
  <si>
    <t>現場代理人</t>
  </si>
  <si>
    <t>出来形管理担当</t>
  </si>
  <si>
    <t>主任技術者
(監理技術者)</t>
  </si>
  <si>
    <t>城東
第111号線</t>
  </si>
  <si>
    <t>城東
第112号線</t>
  </si>
  <si>
    <t>管底基準高さ</t>
  </si>
  <si>
    <t>城東111号線
№1MH管口</t>
  </si>
  <si>
    <t>３</t>
  </si>
  <si>
    <t>４</t>
  </si>
  <si>
    <t>№１MH＋31ｍ</t>
  </si>
  <si>
    <t>＋23</t>
  </si>
  <si>
    <t>埋設物の平面近接
（Eマンホール）</t>
  </si>
  <si>
    <t>埋設物の交差近接（W）</t>
  </si>
  <si>
    <t>＋3</t>
  </si>
  <si>
    <t>打合せ記録書⑩による。</t>
  </si>
  <si>
    <t>各規格値を外れた場合は、測点を追加する。</t>
  </si>
  <si>
    <t>様式２‐１</t>
  </si>
  <si>
    <t>監督職員確認日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</si>
</sst>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0_ "/>
    <numFmt numFmtId="186" formatCode="mmm\-yyyy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b/>
      <sz val="22"/>
      <name val="HG丸ｺﾞｼｯｸM-PRO"/>
      <family val="3"/>
    </font>
    <font>
      <sz val="22"/>
      <name val="ＭＳ Ｐゴシック"/>
      <family val="3"/>
    </font>
    <font>
      <sz val="18"/>
      <name val="HG丸ｺﾞｼｯｸM-PRO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vertical="center" textRotation="255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7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distributed" vertical="center"/>
    </xf>
    <xf numFmtId="0" fontId="7" fillId="0" borderId="21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56" fontId="7" fillId="0" borderId="2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72</xdr:row>
      <xdr:rowOff>66675</xdr:rowOff>
    </xdr:from>
    <xdr:to>
      <xdr:col>12</xdr:col>
      <xdr:colOff>0</xdr:colOff>
      <xdr:row>73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458325" y="1881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72</xdr:row>
      <xdr:rowOff>142875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458325" y="18516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74</xdr:row>
      <xdr:rowOff>0</xdr:rowOff>
    </xdr:from>
    <xdr:to>
      <xdr:col>2</xdr:col>
      <xdr:colOff>142875</xdr:colOff>
      <xdr:row>74</xdr:row>
      <xdr:rowOff>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428625" y="191928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図面（説明図等）</a:t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9458325" y="1919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9458325" y="1919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>
      <xdr:nvSpPr>
        <xdr:cNvPr id="6" name="Line 6"/>
        <xdr:cNvSpPr>
          <a:spLocks/>
        </xdr:cNvSpPr>
      </xdr:nvSpPr>
      <xdr:spPr>
        <a:xfrm>
          <a:off x="9458325" y="19192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>
      <xdr:nvSpPr>
        <xdr:cNvPr id="7" name="Line 7"/>
        <xdr:cNvSpPr>
          <a:spLocks/>
        </xdr:cNvSpPr>
      </xdr:nvSpPr>
      <xdr:spPr>
        <a:xfrm>
          <a:off x="9458325" y="191928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74</xdr:row>
      <xdr:rowOff>0</xdr:rowOff>
    </xdr:from>
    <xdr:to>
      <xdr:col>10</xdr:col>
      <xdr:colOff>314325</xdr:colOff>
      <xdr:row>74</xdr:row>
      <xdr:rowOff>0</xdr:rowOff>
    </xdr:to>
    <xdr:sp>
      <xdr:nvSpPr>
        <xdr:cNvPr id="8" name="Line 8"/>
        <xdr:cNvSpPr>
          <a:spLocks/>
        </xdr:cNvSpPr>
      </xdr:nvSpPr>
      <xdr:spPr>
        <a:xfrm>
          <a:off x="7867650" y="191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74</xdr:row>
      <xdr:rowOff>0</xdr:rowOff>
    </xdr:from>
    <xdr:to>
      <xdr:col>10</xdr:col>
      <xdr:colOff>257175</xdr:colOff>
      <xdr:row>74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076825" y="19192875"/>
          <a:ext cx="2733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掘削深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H=</a:t>
          </a:r>
        </a:p>
      </xdr:txBody>
    </xdr:sp>
    <xdr:clientData/>
  </xdr:twoCellAnchor>
  <xdr:twoCellAnchor>
    <xdr:from>
      <xdr:col>1</xdr:col>
      <xdr:colOff>152400</xdr:colOff>
      <xdr:row>18</xdr:row>
      <xdr:rowOff>9525</xdr:rowOff>
    </xdr:from>
    <xdr:to>
      <xdr:col>2</xdr:col>
      <xdr:colOff>219075</xdr:colOff>
      <xdr:row>34</xdr:row>
      <xdr:rowOff>142875</xdr:rowOff>
    </xdr:to>
    <xdr:sp>
      <xdr:nvSpPr>
        <xdr:cNvPr id="10" name="テキスト 7"/>
        <xdr:cNvSpPr txBox="1">
          <a:spLocks noChangeArrowheads="1"/>
        </xdr:cNvSpPr>
      </xdr:nvSpPr>
      <xdr:spPr>
        <a:xfrm>
          <a:off x="504825" y="4210050"/>
          <a:ext cx="381000" cy="2724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図面（説明図等）</a:t>
          </a:r>
        </a:p>
      </xdr:txBody>
    </xdr:sp>
    <xdr:clientData/>
  </xdr:twoCellAnchor>
  <xdr:twoCellAnchor>
    <xdr:from>
      <xdr:col>10</xdr:col>
      <xdr:colOff>314325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867650" y="19364325"/>
          <a:ext cx="1590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路床高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</a:t>
          </a:r>
        </a:p>
      </xdr:txBody>
    </xdr:sp>
    <xdr:clientData/>
  </xdr:twoCellAnchor>
  <xdr:twoCellAnchor>
    <xdr:from>
      <xdr:col>1</xdr:col>
      <xdr:colOff>76200</xdr:colOff>
      <xdr:row>75</xdr:row>
      <xdr:rowOff>0</xdr:rowOff>
    </xdr:from>
    <xdr:to>
      <xdr:col>2</xdr:col>
      <xdr:colOff>142875</xdr:colOff>
      <xdr:row>75</xdr:row>
      <xdr:rowOff>0</xdr:rowOff>
    </xdr:to>
    <xdr:sp>
      <xdr:nvSpPr>
        <xdr:cNvPr id="12" name="テキスト 7"/>
        <xdr:cNvSpPr txBox="1">
          <a:spLocks noChangeArrowheads="1"/>
        </xdr:cNvSpPr>
      </xdr:nvSpPr>
      <xdr:spPr>
        <a:xfrm>
          <a:off x="428625" y="1936432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図面（説明図等）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9458325" y="1936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9458325" y="1936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75</xdr:row>
      <xdr:rowOff>0</xdr:rowOff>
    </xdr:from>
    <xdr:to>
      <xdr:col>2</xdr:col>
      <xdr:colOff>142875</xdr:colOff>
      <xdr:row>75</xdr:row>
      <xdr:rowOff>0</xdr:rowOff>
    </xdr:to>
    <xdr:sp>
      <xdr:nvSpPr>
        <xdr:cNvPr id="15" name="テキスト 7"/>
        <xdr:cNvSpPr txBox="1">
          <a:spLocks noChangeArrowheads="1"/>
        </xdr:cNvSpPr>
      </xdr:nvSpPr>
      <xdr:spPr>
        <a:xfrm>
          <a:off x="428625" y="1936432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図面（説明図等）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9458325" y="1936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9458325" y="1936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8" name="Line 18"/>
        <xdr:cNvSpPr>
          <a:spLocks/>
        </xdr:cNvSpPr>
      </xdr:nvSpPr>
      <xdr:spPr>
        <a:xfrm>
          <a:off x="9458325" y="1936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9" name="Line 19"/>
        <xdr:cNvSpPr>
          <a:spLocks/>
        </xdr:cNvSpPr>
      </xdr:nvSpPr>
      <xdr:spPr>
        <a:xfrm>
          <a:off x="9458325" y="1936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75</xdr:row>
      <xdr:rowOff>0</xdr:rowOff>
    </xdr:from>
    <xdr:to>
      <xdr:col>10</xdr:col>
      <xdr:colOff>314325</xdr:colOff>
      <xdr:row>75</xdr:row>
      <xdr:rowOff>0</xdr:rowOff>
    </xdr:to>
    <xdr:sp>
      <xdr:nvSpPr>
        <xdr:cNvPr id="20" name="Line 20"/>
        <xdr:cNvSpPr>
          <a:spLocks/>
        </xdr:cNvSpPr>
      </xdr:nvSpPr>
      <xdr:spPr>
        <a:xfrm>
          <a:off x="7867650" y="1936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75</xdr:row>
      <xdr:rowOff>0</xdr:rowOff>
    </xdr:from>
    <xdr:to>
      <xdr:col>10</xdr:col>
      <xdr:colOff>257175</xdr:colOff>
      <xdr:row>75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076825" y="19364325"/>
          <a:ext cx="2733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掘削深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H=</a:t>
          </a:r>
        </a:p>
      </xdr:txBody>
    </xdr:sp>
    <xdr:clientData/>
  </xdr:twoCellAnchor>
  <xdr:twoCellAnchor>
    <xdr:from>
      <xdr:col>1</xdr:col>
      <xdr:colOff>76200</xdr:colOff>
      <xdr:row>75</xdr:row>
      <xdr:rowOff>0</xdr:rowOff>
    </xdr:from>
    <xdr:to>
      <xdr:col>2</xdr:col>
      <xdr:colOff>142875</xdr:colOff>
      <xdr:row>75</xdr:row>
      <xdr:rowOff>0</xdr:rowOff>
    </xdr:to>
    <xdr:sp>
      <xdr:nvSpPr>
        <xdr:cNvPr id="22" name="テキスト 7"/>
        <xdr:cNvSpPr txBox="1">
          <a:spLocks noChangeArrowheads="1"/>
        </xdr:cNvSpPr>
      </xdr:nvSpPr>
      <xdr:spPr>
        <a:xfrm>
          <a:off x="428625" y="1936432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図面（説明図等）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3" name="Line 23"/>
        <xdr:cNvSpPr>
          <a:spLocks/>
        </xdr:cNvSpPr>
      </xdr:nvSpPr>
      <xdr:spPr>
        <a:xfrm>
          <a:off x="9458325" y="1936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4" name="Line 24"/>
        <xdr:cNvSpPr>
          <a:spLocks/>
        </xdr:cNvSpPr>
      </xdr:nvSpPr>
      <xdr:spPr>
        <a:xfrm>
          <a:off x="9458325" y="1936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18</xdr:col>
      <xdr:colOff>152400</xdr:colOff>
      <xdr:row>75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1068050" y="19364325"/>
          <a:ext cx="260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管径：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6" name="Line 26"/>
        <xdr:cNvSpPr>
          <a:spLocks/>
        </xdr:cNvSpPr>
      </xdr:nvSpPr>
      <xdr:spPr>
        <a:xfrm>
          <a:off x="9458325" y="1936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7" name="Line 27"/>
        <xdr:cNvSpPr>
          <a:spLocks/>
        </xdr:cNvSpPr>
      </xdr:nvSpPr>
      <xdr:spPr>
        <a:xfrm>
          <a:off x="9458325" y="1936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9458325" y="19364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掘削幅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10</xdr:col>
      <xdr:colOff>314325</xdr:colOff>
      <xdr:row>75</xdr:row>
      <xdr:rowOff>0</xdr:rowOff>
    </xdr:from>
    <xdr:to>
      <xdr:col>10</xdr:col>
      <xdr:colOff>314325</xdr:colOff>
      <xdr:row>75</xdr:row>
      <xdr:rowOff>0</xdr:rowOff>
    </xdr:to>
    <xdr:sp>
      <xdr:nvSpPr>
        <xdr:cNvPr id="29" name="Line 29"/>
        <xdr:cNvSpPr>
          <a:spLocks/>
        </xdr:cNvSpPr>
      </xdr:nvSpPr>
      <xdr:spPr>
        <a:xfrm>
          <a:off x="7867650" y="1936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75</xdr:row>
      <xdr:rowOff>0</xdr:rowOff>
    </xdr:from>
    <xdr:to>
      <xdr:col>10</xdr:col>
      <xdr:colOff>257175</xdr:colOff>
      <xdr:row>75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076825" y="19364325"/>
          <a:ext cx="2733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掘削深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H1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1" name="Line 31"/>
        <xdr:cNvSpPr>
          <a:spLocks/>
        </xdr:cNvSpPr>
      </xdr:nvSpPr>
      <xdr:spPr>
        <a:xfrm>
          <a:off x="9458325" y="1936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74</xdr:row>
      <xdr:rowOff>0</xdr:rowOff>
    </xdr:from>
    <xdr:to>
      <xdr:col>13</xdr:col>
      <xdr:colOff>0</xdr:colOff>
      <xdr:row>74</xdr:row>
      <xdr:rowOff>0</xdr:rowOff>
    </xdr:to>
    <xdr:sp>
      <xdr:nvSpPr>
        <xdr:cNvPr id="32" name="Line 101"/>
        <xdr:cNvSpPr>
          <a:spLocks/>
        </xdr:cNvSpPr>
      </xdr:nvSpPr>
      <xdr:spPr>
        <a:xfrm>
          <a:off x="10525125" y="191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33" name="Text Box 102"/>
        <xdr:cNvSpPr txBox="1">
          <a:spLocks noChangeArrowheads="1"/>
        </xdr:cNvSpPr>
      </xdr:nvSpPr>
      <xdr:spPr>
        <a:xfrm>
          <a:off x="10525125" y="19364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路床高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</a:t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34" name="Line 103"/>
        <xdr:cNvSpPr>
          <a:spLocks/>
        </xdr:cNvSpPr>
      </xdr:nvSpPr>
      <xdr:spPr>
        <a:xfrm>
          <a:off x="10525125" y="1936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35" name="Line 104"/>
        <xdr:cNvSpPr>
          <a:spLocks/>
        </xdr:cNvSpPr>
      </xdr:nvSpPr>
      <xdr:spPr>
        <a:xfrm>
          <a:off x="10525125" y="1936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1514475</xdr:colOff>
      <xdr:row>10</xdr:row>
      <xdr:rowOff>114300</xdr:rowOff>
    </xdr:from>
    <xdr:to>
      <xdr:col>11</xdr:col>
      <xdr:colOff>276225</xdr:colOff>
      <xdr:row>47</xdr:row>
      <xdr:rowOff>28575</xdr:rowOff>
    </xdr:to>
    <xdr:grpSp>
      <xdr:nvGrpSpPr>
        <xdr:cNvPr id="36" name="Group 119"/>
        <xdr:cNvGrpSpPr>
          <a:grpSpLocks/>
        </xdr:cNvGrpSpPr>
      </xdr:nvGrpSpPr>
      <xdr:grpSpPr>
        <a:xfrm>
          <a:off x="4086225" y="3019425"/>
          <a:ext cx="4695825" cy="5905500"/>
          <a:chOff x="451" y="298"/>
          <a:chExt cx="493" cy="584"/>
        </a:xfrm>
        <a:solidFill>
          <a:srgbClr val="FFFFFF"/>
        </a:solidFill>
      </xdr:grpSpPr>
      <xdr:sp>
        <xdr:nvSpPr>
          <xdr:cNvPr id="37" name="Line 75"/>
          <xdr:cNvSpPr>
            <a:spLocks/>
          </xdr:cNvSpPr>
        </xdr:nvSpPr>
        <xdr:spPr>
          <a:xfrm flipV="1">
            <a:off x="451" y="322"/>
            <a:ext cx="49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Rectangle 76"/>
          <xdr:cNvSpPr>
            <a:spLocks/>
          </xdr:cNvSpPr>
        </xdr:nvSpPr>
        <xdr:spPr>
          <a:xfrm>
            <a:off x="626" y="322"/>
            <a:ext cx="216" cy="451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val 77"/>
          <xdr:cNvSpPr>
            <a:spLocks/>
          </xdr:cNvSpPr>
        </xdr:nvSpPr>
        <xdr:spPr>
          <a:xfrm>
            <a:off x="676" y="636"/>
            <a:ext cx="117" cy="1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Oval 78"/>
          <xdr:cNvSpPr>
            <a:spLocks/>
          </xdr:cNvSpPr>
        </xdr:nvSpPr>
        <xdr:spPr>
          <a:xfrm>
            <a:off x="687" y="648"/>
            <a:ext cx="95" cy="9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81"/>
          <xdr:cNvSpPr>
            <a:spLocks/>
          </xdr:cNvSpPr>
        </xdr:nvSpPr>
        <xdr:spPr>
          <a:xfrm>
            <a:off x="720" y="717"/>
            <a:ext cx="29" cy="25"/>
          </a:xfrm>
          <a:prstGeom prst="flowChartMerg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82"/>
          <xdr:cNvSpPr>
            <a:spLocks/>
          </xdr:cNvSpPr>
        </xdr:nvSpPr>
        <xdr:spPr>
          <a:xfrm>
            <a:off x="564" y="298"/>
            <a:ext cx="30" cy="24"/>
          </a:xfrm>
          <a:prstGeom prst="flowChartMerg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84"/>
          <xdr:cNvSpPr>
            <a:spLocks/>
          </xdr:cNvSpPr>
        </xdr:nvSpPr>
        <xdr:spPr>
          <a:xfrm>
            <a:off x="622" y="789"/>
            <a:ext cx="0" cy="6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85"/>
          <xdr:cNvSpPr>
            <a:spLocks/>
          </xdr:cNvSpPr>
        </xdr:nvSpPr>
        <xdr:spPr>
          <a:xfrm flipV="1">
            <a:off x="622" y="834"/>
            <a:ext cx="22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86"/>
          <xdr:cNvSpPr>
            <a:spLocks/>
          </xdr:cNvSpPr>
        </xdr:nvSpPr>
        <xdr:spPr>
          <a:xfrm>
            <a:off x="842" y="789"/>
            <a:ext cx="0" cy="6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Text Box 87"/>
          <xdr:cNvSpPr txBox="1">
            <a:spLocks noChangeArrowheads="1"/>
          </xdr:cNvSpPr>
        </xdr:nvSpPr>
        <xdr:spPr>
          <a:xfrm>
            <a:off x="725" y="847"/>
            <a:ext cx="48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Ｂ</a:t>
            </a:r>
          </a:p>
        </xdr:txBody>
      </xdr:sp>
      <xdr:sp>
        <xdr:nvSpPr>
          <xdr:cNvPr id="47" name="Line 88"/>
          <xdr:cNvSpPr>
            <a:spLocks/>
          </xdr:cNvSpPr>
        </xdr:nvSpPr>
        <xdr:spPr>
          <a:xfrm>
            <a:off x="544" y="324"/>
            <a:ext cx="0" cy="41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89"/>
          <xdr:cNvSpPr>
            <a:spLocks/>
          </xdr:cNvSpPr>
        </xdr:nvSpPr>
        <xdr:spPr>
          <a:xfrm flipV="1">
            <a:off x="527" y="743"/>
            <a:ext cx="18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Text Box 90"/>
          <xdr:cNvSpPr txBox="1">
            <a:spLocks noChangeArrowheads="1"/>
          </xdr:cNvSpPr>
        </xdr:nvSpPr>
        <xdr:spPr>
          <a:xfrm>
            <a:off x="499" y="518"/>
            <a:ext cx="47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Ｈ</a:t>
            </a:r>
          </a:p>
        </xdr:txBody>
      </xdr:sp>
      <xdr:sp>
        <xdr:nvSpPr>
          <xdr:cNvPr id="50" name="Line 91"/>
          <xdr:cNvSpPr>
            <a:spLocks/>
          </xdr:cNvSpPr>
        </xdr:nvSpPr>
        <xdr:spPr>
          <a:xfrm flipH="1">
            <a:off x="463" y="322"/>
            <a:ext cx="2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92"/>
          <xdr:cNvSpPr>
            <a:spLocks/>
          </xdr:cNvSpPr>
        </xdr:nvSpPr>
        <xdr:spPr>
          <a:xfrm flipH="1">
            <a:off x="478" y="322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93"/>
          <xdr:cNvSpPr>
            <a:spLocks/>
          </xdr:cNvSpPr>
        </xdr:nvSpPr>
        <xdr:spPr>
          <a:xfrm flipH="1">
            <a:off x="491" y="322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94"/>
          <xdr:cNvSpPr>
            <a:spLocks/>
          </xdr:cNvSpPr>
        </xdr:nvSpPr>
        <xdr:spPr>
          <a:xfrm flipH="1">
            <a:off x="896" y="322"/>
            <a:ext cx="21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95"/>
          <xdr:cNvSpPr>
            <a:spLocks/>
          </xdr:cNvSpPr>
        </xdr:nvSpPr>
        <xdr:spPr>
          <a:xfrm flipH="1">
            <a:off x="912" y="322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96"/>
          <xdr:cNvSpPr>
            <a:spLocks/>
          </xdr:cNvSpPr>
        </xdr:nvSpPr>
        <xdr:spPr>
          <a:xfrm flipH="1">
            <a:off x="925" y="322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105"/>
          <xdr:cNvSpPr>
            <a:spLocks/>
          </xdr:cNvSpPr>
        </xdr:nvSpPr>
        <xdr:spPr>
          <a:xfrm>
            <a:off x="734" y="465"/>
            <a:ext cx="0" cy="342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106"/>
          <xdr:cNvSpPr>
            <a:spLocks/>
          </xdr:cNvSpPr>
        </xdr:nvSpPr>
        <xdr:spPr>
          <a:xfrm flipV="1">
            <a:off x="637" y="696"/>
            <a:ext cx="18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Text Box 107"/>
          <xdr:cNvSpPr txBox="1">
            <a:spLocks noChangeArrowheads="1"/>
          </xdr:cNvSpPr>
        </xdr:nvSpPr>
        <xdr:spPr>
          <a:xfrm>
            <a:off x="747" y="574"/>
            <a:ext cx="115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（＋）
</a:t>
            </a:r>
            <a:r>
              <a:rPr lang="en-US" cap="none" sz="10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下流から
</a:t>
            </a:r>
            <a:r>
              <a:rPr lang="en-US" cap="none" sz="10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視準して右側</a:t>
            </a:r>
          </a:p>
        </xdr:txBody>
      </xdr:sp>
      <xdr:sp>
        <xdr:nvSpPr>
          <xdr:cNvPr id="59" name="Text Box 108"/>
          <xdr:cNvSpPr txBox="1">
            <a:spLocks noChangeArrowheads="1"/>
          </xdr:cNvSpPr>
        </xdr:nvSpPr>
        <xdr:spPr>
          <a:xfrm>
            <a:off x="632" y="575"/>
            <a:ext cx="104" cy="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　  （－）
</a:t>
            </a:r>
            <a:r>
              <a:rPr lang="en-US" cap="none" sz="10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下流から
</a:t>
            </a:r>
            <a:r>
              <a:rPr lang="en-US" cap="none" sz="10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視準して左側</a:t>
            </a:r>
          </a:p>
        </xdr:txBody>
      </xdr:sp>
      <xdr:sp>
        <xdr:nvSpPr>
          <xdr:cNvPr id="60" name="Line 109"/>
          <xdr:cNvSpPr>
            <a:spLocks/>
          </xdr:cNvSpPr>
        </xdr:nvSpPr>
        <xdr:spPr>
          <a:xfrm flipV="1">
            <a:off x="638" y="557"/>
            <a:ext cx="18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Text Box 110"/>
          <xdr:cNvSpPr txBox="1">
            <a:spLocks noChangeArrowheads="1"/>
          </xdr:cNvSpPr>
        </xdr:nvSpPr>
        <xdr:spPr>
          <a:xfrm>
            <a:off x="636" y="509"/>
            <a:ext cx="198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0" rIns="36576" bIns="18288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（中心線の偏位）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4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3" width="4.125" style="1" customWidth="1"/>
    <col min="4" max="4" width="12.375" style="1" customWidth="1"/>
    <col min="5" max="5" width="8.50390625" style="1" customWidth="1"/>
    <col min="6" max="6" width="20.00390625" style="1" customWidth="1"/>
    <col min="7" max="7" width="9.625" style="1" customWidth="1"/>
    <col min="8" max="8" width="8.50390625" style="1" customWidth="1"/>
    <col min="9" max="9" width="14.75390625" style="1" customWidth="1"/>
    <col min="10" max="12" width="12.50390625" style="1" customWidth="1"/>
    <col min="13" max="13" width="14.00390625" style="1" customWidth="1"/>
    <col min="14" max="15" width="7.125" style="1" customWidth="1"/>
    <col min="16" max="16" width="13.625" style="1" customWidth="1"/>
    <col min="17" max="20" width="5.75390625" style="1" customWidth="1"/>
    <col min="21" max="21" width="6.875" style="1" customWidth="1"/>
    <col min="22" max="16384" width="9.00390625" style="1" customWidth="1"/>
  </cols>
  <sheetData>
    <row r="1" spans="2:17" ht="31.5" customHeight="1">
      <c r="B1" s="55" t="s">
        <v>11</v>
      </c>
      <c r="C1" s="55"/>
      <c r="D1" s="55"/>
      <c r="E1" s="2"/>
      <c r="F1" s="2"/>
      <c r="G1" s="2"/>
      <c r="H1" s="2"/>
      <c r="I1" s="2"/>
      <c r="J1" s="2"/>
      <c r="K1" s="2"/>
      <c r="L1" s="55"/>
      <c r="M1" s="55"/>
      <c r="N1" s="55"/>
      <c r="O1" s="57" t="s">
        <v>64</v>
      </c>
      <c r="P1" s="57"/>
      <c r="Q1" s="41"/>
    </row>
    <row r="2" spans="3:16" ht="13.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ht="30" customHeight="1">
      <c r="B3" s="2"/>
      <c r="C3" s="2"/>
      <c r="D3" s="2"/>
      <c r="J3" s="2"/>
      <c r="K3" s="2"/>
      <c r="M3" s="36" t="s">
        <v>48</v>
      </c>
      <c r="N3" s="90" t="s">
        <v>50</v>
      </c>
      <c r="O3" s="69"/>
      <c r="P3" s="36" t="s">
        <v>49</v>
      </c>
    </row>
    <row r="4" spans="2:16" ht="32.25" customHeight="1">
      <c r="B4" s="40" t="s">
        <v>13</v>
      </c>
      <c r="C4" s="29"/>
      <c r="D4" s="29"/>
      <c r="E4" s="29"/>
      <c r="F4" s="29"/>
      <c r="G4" s="29"/>
      <c r="H4" s="29"/>
      <c r="I4" s="29"/>
      <c r="J4" s="29"/>
      <c r="K4" s="29"/>
      <c r="L4" s="49"/>
      <c r="M4" s="61"/>
      <c r="N4" s="91"/>
      <c r="O4" s="91"/>
      <c r="P4" s="61"/>
    </row>
    <row r="5" spans="2:16" ht="33" customHeight="1">
      <c r="B5" s="2"/>
      <c r="C5" s="2"/>
      <c r="D5" s="2"/>
      <c r="E5" s="6"/>
      <c r="F5" s="6"/>
      <c r="G5" s="6"/>
      <c r="H5" s="6"/>
      <c r="I5" s="6"/>
      <c r="J5" s="2"/>
      <c r="K5" s="2"/>
      <c r="L5" s="49"/>
      <c r="M5" s="61"/>
      <c r="N5" s="91"/>
      <c r="O5" s="91"/>
      <c r="P5" s="61"/>
    </row>
    <row r="6" spans="2:21" ht="24.75" customHeight="1">
      <c r="B6" s="2"/>
      <c r="C6" s="2"/>
      <c r="D6" s="2"/>
      <c r="E6" s="6"/>
      <c r="F6" s="6"/>
      <c r="G6" s="6"/>
      <c r="H6" s="6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5"/>
      <c r="U6" s="5"/>
    </row>
    <row r="7" spans="2:21" ht="24.75" customHeight="1">
      <c r="B7" s="71" t="s">
        <v>8</v>
      </c>
      <c r="C7" s="72"/>
      <c r="D7" s="73"/>
      <c r="E7" s="30" t="s">
        <v>53</v>
      </c>
      <c r="F7" s="38"/>
      <c r="G7" s="38"/>
      <c r="H7" s="50"/>
      <c r="I7" s="50"/>
      <c r="J7" s="48"/>
      <c r="K7" s="31"/>
      <c r="L7" s="31"/>
      <c r="M7" s="48"/>
      <c r="N7" s="31"/>
      <c r="O7" s="31"/>
      <c r="P7" s="32"/>
      <c r="Q7" s="34"/>
      <c r="R7" s="35"/>
      <c r="S7" s="35"/>
      <c r="T7" s="35"/>
      <c r="U7" s="35"/>
    </row>
    <row r="8" spans="2:21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9"/>
      <c r="Q8" s="5"/>
      <c r="R8" s="5"/>
      <c r="S8" s="5"/>
      <c r="T8" s="5"/>
      <c r="U8" s="5"/>
    </row>
    <row r="9" spans="2:21" ht="12">
      <c r="B9" s="8"/>
      <c r="C9" s="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/>
      <c r="Q9" s="5"/>
      <c r="R9" s="5"/>
      <c r="S9" s="5"/>
      <c r="T9" s="5"/>
      <c r="U9" s="5"/>
    </row>
    <row r="10" spans="2:21" ht="12">
      <c r="B10" s="11"/>
      <c r="C10" s="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/>
      <c r="Q10" s="5"/>
      <c r="R10" s="5"/>
      <c r="S10" s="5"/>
      <c r="T10" s="5"/>
      <c r="U10" s="5"/>
    </row>
    <row r="11" spans="2:21" ht="12.75">
      <c r="B11" s="11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0"/>
      <c r="Q11" s="5"/>
      <c r="R11" s="5"/>
      <c r="S11" s="5"/>
      <c r="T11" s="5"/>
      <c r="U11" s="5"/>
    </row>
    <row r="12" spans="2:21" ht="12.75">
      <c r="B12" s="11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0"/>
      <c r="Q12" s="5"/>
      <c r="R12" s="5"/>
      <c r="S12" s="5"/>
      <c r="T12" s="5"/>
      <c r="U12" s="5"/>
    </row>
    <row r="13" spans="2:21" ht="12.75">
      <c r="B13" s="11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/>
      <c r="Q13" s="5"/>
      <c r="R13" s="5"/>
      <c r="S13" s="5"/>
      <c r="T13" s="5"/>
      <c r="U13" s="5"/>
    </row>
    <row r="14" spans="2:21" ht="12.75">
      <c r="B14" s="11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/>
      <c r="Q14" s="5"/>
      <c r="R14" s="5"/>
      <c r="S14" s="5"/>
      <c r="T14" s="5"/>
      <c r="U14" s="5"/>
    </row>
    <row r="15" spans="2:21" ht="12.75">
      <c r="B15" s="11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/>
      <c r="Q15" s="5"/>
      <c r="R15" s="5"/>
      <c r="S15" s="5"/>
      <c r="T15" s="5"/>
      <c r="U15" s="5"/>
    </row>
    <row r="16" spans="2:21" ht="12.75">
      <c r="B16" s="11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0"/>
      <c r="Q16" s="5"/>
      <c r="R16" s="5"/>
      <c r="S16" s="5"/>
      <c r="T16" s="5"/>
      <c r="U16" s="5"/>
    </row>
    <row r="17" spans="2:21" ht="12.75">
      <c r="B17" s="11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0"/>
      <c r="Q17" s="5"/>
      <c r="R17" s="5"/>
      <c r="S17" s="5"/>
      <c r="T17" s="5"/>
      <c r="U17" s="5"/>
    </row>
    <row r="18" spans="2:21" ht="12.75">
      <c r="B18" s="11"/>
      <c r="C18" s="1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/>
      <c r="Q18" s="5"/>
      <c r="R18" s="5"/>
      <c r="S18" s="5"/>
      <c r="T18" s="5"/>
      <c r="U18" s="5"/>
    </row>
    <row r="19" spans="2:21" ht="12.75">
      <c r="B19" s="11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/>
      <c r="Q19" s="5"/>
      <c r="R19" s="5"/>
      <c r="S19" s="5"/>
      <c r="T19" s="5"/>
      <c r="U19" s="5"/>
    </row>
    <row r="20" spans="2:21" ht="12.75">
      <c r="B20" s="11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/>
      <c r="Q20" s="5"/>
      <c r="R20" s="5"/>
      <c r="S20" s="5"/>
      <c r="T20" s="5"/>
      <c r="U20" s="5"/>
    </row>
    <row r="21" spans="2:21" ht="12.75">
      <c r="B21" s="11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0"/>
      <c r="Q21" s="5"/>
      <c r="R21" s="5"/>
      <c r="S21" s="5"/>
      <c r="T21" s="5"/>
      <c r="U21" s="5"/>
    </row>
    <row r="22" spans="2:21" ht="12.75">
      <c r="B22" s="11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0"/>
      <c r="Q22" s="5"/>
      <c r="R22" s="5"/>
      <c r="S22" s="5"/>
      <c r="T22" s="5"/>
      <c r="U22" s="5"/>
    </row>
    <row r="23" spans="2:21" ht="12.75">
      <c r="B23" s="11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/>
      <c r="Q23" s="5"/>
      <c r="R23" s="5"/>
      <c r="S23" s="5"/>
      <c r="T23" s="5"/>
      <c r="U23" s="5"/>
    </row>
    <row r="24" spans="2:21" ht="12.75">
      <c r="B24" s="11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/>
      <c r="Q24" s="5"/>
      <c r="R24" s="5"/>
      <c r="S24" s="5"/>
      <c r="T24" s="5"/>
      <c r="U24" s="5"/>
    </row>
    <row r="25" spans="2:21" ht="12.75">
      <c r="B25" s="11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</row>
    <row r="26" spans="2:21" ht="12.75">
      <c r="B26" s="11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0"/>
      <c r="Q26" s="5"/>
      <c r="R26" s="5"/>
      <c r="S26" s="5"/>
      <c r="T26" s="5"/>
      <c r="U26" s="5"/>
    </row>
    <row r="27" spans="2:21" ht="12.75">
      <c r="B27" s="11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0"/>
      <c r="Q27" s="5"/>
      <c r="R27" s="5"/>
      <c r="S27" s="5"/>
      <c r="T27" s="5"/>
      <c r="U27" s="5"/>
    </row>
    <row r="28" spans="2:21" ht="12.75">
      <c r="B28" s="11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/>
      <c r="Q28" s="5"/>
      <c r="R28" s="5"/>
      <c r="S28" s="5"/>
      <c r="T28" s="5"/>
      <c r="U28" s="5"/>
    </row>
    <row r="29" spans="2:21" ht="12.75">
      <c r="B29" s="11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/>
      <c r="Q29" s="5"/>
      <c r="R29" s="5"/>
      <c r="S29" s="5"/>
      <c r="T29" s="5"/>
      <c r="U29" s="5"/>
    </row>
    <row r="30" spans="2:21" ht="12.75">
      <c r="B30" s="11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/>
      <c r="Q30" s="5"/>
      <c r="R30" s="5"/>
      <c r="S30" s="5"/>
      <c r="T30" s="5"/>
      <c r="U30" s="5"/>
    </row>
    <row r="31" spans="2:21" ht="12.75">
      <c r="B31" s="11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0"/>
      <c r="Q31" s="5"/>
      <c r="R31" s="5"/>
      <c r="S31" s="5"/>
      <c r="T31" s="5"/>
      <c r="U31" s="5"/>
    </row>
    <row r="32" spans="2:21" ht="12.75">
      <c r="B32" s="11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0"/>
      <c r="Q32" s="5"/>
      <c r="R32" s="5"/>
      <c r="S32" s="5"/>
      <c r="T32" s="5"/>
      <c r="U32" s="5"/>
    </row>
    <row r="33" spans="2:21" ht="12.75">
      <c r="B33" s="11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/>
      <c r="Q33" s="5"/>
      <c r="R33" s="5"/>
      <c r="S33" s="5"/>
      <c r="T33" s="5"/>
      <c r="U33" s="5"/>
    </row>
    <row r="34" spans="2:21" ht="12.75">
      <c r="B34" s="11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/>
      <c r="Q34" s="5"/>
      <c r="R34" s="5"/>
      <c r="S34" s="5"/>
      <c r="T34" s="5"/>
      <c r="U34" s="5"/>
    </row>
    <row r="35" spans="2:21" ht="12.75">
      <c r="B35" s="11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/>
      <c r="Q35" s="5"/>
      <c r="R35" s="5"/>
      <c r="S35" s="5"/>
      <c r="T35" s="5"/>
      <c r="U35" s="5"/>
    </row>
    <row r="36" spans="2:21" ht="12.75">
      <c r="B36" s="11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0"/>
      <c r="Q36" s="5"/>
      <c r="R36" s="5"/>
      <c r="S36" s="5"/>
      <c r="T36" s="5"/>
      <c r="U36" s="5"/>
    </row>
    <row r="37" spans="2:21" ht="12.75">
      <c r="B37" s="12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5"/>
      <c r="R37" s="5"/>
      <c r="S37" s="5"/>
      <c r="T37" s="5"/>
      <c r="U37" s="5"/>
    </row>
    <row r="38" spans="2:21" ht="12.75">
      <c r="B38" s="11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/>
      <c r="Q38" s="5"/>
      <c r="R38" s="5"/>
      <c r="S38" s="5"/>
      <c r="T38" s="5"/>
      <c r="U38" s="5"/>
    </row>
    <row r="39" spans="2:21" ht="12.75">
      <c r="B39" s="12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/>
      <c r="Q39" s="5"/>
      <c r="R39" s="5"/>
      <c r="S39" s="5"/>
      <c r="T39" s="5"/>
      <c r="U39" s="5"/>
    </row>
    <row r="40" spans="2:21" ht="12.75">
      <c r="B40" s="13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/>
      <c r="Q40" s="5"/>
      <c r="R40" s="5"/>
      <c r="S40" s="5"/>
      <c r="T40" s="5"/>
      <c r="U40" s="5"/>
    </row>
    <row r="41" spans="2:21" ht="12.75">
      <c r="B41" s="12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0"/>
      <c r="Q41" s="5"/>
      <c r="R41" s="5"/>
      <c r="S41" s="5"/>
      <c r="T41" s="5"/>
      <c r="U41" s="5"/>
    </row>
    <row r="42" spans="2:21" ht="12.75">
      <c r="B42" s="12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0"/>
      <c r="Q42" s="5"/>
      <c r="R42" s="5"/>
      <c r="S42" s="5"/>
      <c r="T42" s="5"/>
      <c r="U42" s="5"/>
    </row>
    <row r="43" spans="2:21" ht="12.75">
      <c r="B43" s="12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/>
      <c r="Q43" s="5"/>
      <c r="R43" s="5"/>
      <c r="S43" s="5"/>
      <c r="T43" s="5"/>
      <c r="U43" s="5"/>
    </row>
    <row r="44" spans="2:21" ht="12.75">
      <c r="B44" s="12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/>
      <c r="Q44" s="5"/>
      <c r="R44" s="5"/>
      <c r="S44" s="5"/>
      <c r="T44" s="5"/>
      <c r="U44" s="5"/>
    </row>
    <row r="45" spans="2:21" ht="12.75">
      <c r="B45" s="13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  <c r="Q45" s="5"/>
      <c r="R45" s="5"/>
      <c r="S45" s="5"/>
      <c r="T45" s="5"/>
      <c r="U45" s="5"/>
    </row>
    <row r="46" spans="2:21" ht="12.75">
      <c r="B46" s="13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5"/>
      <c r="R46" s="5"/>
      <c r="S46" s="5"/>
      <c r="T46" s="5"/>
      <c r="U46" s="5"/>
    </row>
    <row r="47" spans="2:21" ht="12.75">
      <c r="B47" s="13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0"/>
      <c r="Q47" s="5"/>
      <c r="R47" s="5"/>
      <c r="S47" s="5"/>
      <c r="T47" s="5"/>
      <c r="U47" s="5"/>
    </row>
    <row r="48" spans="2:21" ht="14.25">
      <c r="B48" s="14"/>
      <c r="C48" s="1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5"/>
      <c r="Q48" s="11"/>
      <c r="R48" s="5"/>
      <c r="S48" s="24"/>
      <c r="T48" s="33"/>
      <c r="U48" s="5"/>
    </row>
    <row r="49" spans="2:16" ht="16.5" customHeight="1">
      <c r="B49" s="8"/>
      <c r="C49" s="9"/>
      <c r="D49" s="5"/>
      <c r="E49" s="43"/>
      <c r="F49" s="43"/>
      <c r="G49" s="43"/>
      <c r="H49" s="8"/>
      <c r="I49" s="9"/>
      <c r="J49" s="74" t="s">
        <v>17</v>
      </c>
      <c r="K49" s="75"/>
      <c r="L49" s="76"/>
      <c r="M49" s="95" t="s">
        <v>28</v>
      </c>
      <c r="N49" s="92" t="s">
        <v>65</v>
      </c>
      <c r="O49" s="62" t="s">
        <v>12</v>
      </c>
      <c r="P49" s="63"/>
    </row>
    <row r="50" spans="2:16" ht="13.5" customHeight="1">
      <c r="B50" s="37" t="s">
        <v>15</v>
      </c>
      <c r="C50" s="16" t="s">
        <v>16</v>
      </c>
      <c r="D50" s="18" t="s">
        <v>29</v>
      </c>
      <c r="E50" s="44" t="s">
        <v>18</v>
      </c>
      <c r="F50" s="44" t="s">
        <v>18</v>
      </c>
      <c r="G50" s="47" t="s">
        <v>21</v>
      </c>
      <c r="H50" s="81" t="s">
        <v>3</v>
      </c>
      <c r="I50" s="82"/>
      <c r="J50" s="77"/>
      <c r="K50" s="78"/>
      <c r="L50" s="79"/>
      <c r="M50" s="77"/>
      <c r="N50" s="93"/>
      <c r="O50" s="64"/>
      <c r="P50" s="65"/>
    </row>
    <row r="51" spans="2:16" ht="13.5" customHeight="1">
      <c r="B51" s="37"/>
      <c r="C51" s="16"/>
      <c r="D51" s="18"/>
      <c r="E51" s="44"/>
      <c r="F51" s="44"/>
      <c r="G51" s="44"/>
      <c r="H51" s="37"/>
      <c r="I51" s="16"/>
      <c r="J51" s="61" t="s">
        <v>10</v>
      </c>
      <c r="K51" s="61"/>
      <c r="L51" s="61"/>
      <c r="M51" s="96" t="s">
        <v>44</v>
      </c>
      <c r="N51" s="93"/>
      <c r="O51" s="64"/>
      <c r="P51" s="65"/>
    </row>
    <row r="52" spans="2:16" ht="13.5" customHeight="1">
      <c r="B52" s="37"/>
      <c r="C52" s="16"/>
      <c r="D52" s="18"/>
      <c r="E52" s="44"/>
      <c r="F52" s="44"/>
      <c r="G52" s="18"/>
      <c r="H52" s="37"/>
      <c r="I52" s="16"/>
      <c r="J52" s="61"/>
      <c r="K52" s="61"/>
      <c r="L52" s="61"/>
      <c r="M52" s="96"/>
      <c r="N52" s="93"/>
      <c r="O52" s="64"/>
      <c r="P52" s="65"/>
    </row>
    <row r="53" spans="2:16" ht="12">
      <c r="B53" s="37"/>
      <c r="C53" s="16"/>
      <c r="D53" s="18"/>
      <c r="E53" s="46"/>
      <c r="F53" s="46"/>
      <c r="H53" s="37"/>
      <c r="I53" s="16"/>
      <c r="J53" s="17"/>
      <c r="K53" s="17"/>
      <c r="L53" s="17"/>
      <c r="M53" s="17"/>
      <c r="N53" s="93"/>
      <c r="O53" s="64"/>
      <c r="P53" s="65"/>
    </row>
    <row r="54" spans="2:16" ht="12">
      <c r="B54" s="37" t="s">
        <v>6</v>
      </c>
      <c r="C54" s="16" t="s">
        <v>7</v>
      </c>
      <c r="D54" s="18" t="s">
        <v>30</v>
      </c>
      <c r="E54" s="44" t="s">
        <v>19</v>
      </c>
      <c r="F54" s="44" t="s">
        <v>20</v>
      </c>
      <c r="G54" s="47" t="s">
        <v>22</v>
      </c>
      <c r="H54" s="81" t="s">
        <v>4</v>
      </c>
      <c r="I54" s="82"/>
      <c r="J54" s="27" t="s">
        <v>0</v>
      </c>
      <c r="K54" s="27" t="s">
        <v>5</v>
      </c>
      <c r="L54" s="27" t="s">
        <v>1</v>
      </c>
      <c r="M54" s="27" t="s">
        <v>26</v>
      </c>
      <c r="N54" s="93"/>
      <c r="O54" s="64"/>
      <c r="P54" s="65"/>
    </row>
    <row r="55" spans="2:16" ht="12">
      <c r="B55" s="19"/>
      <c r="C55" s="20"/>
      <c r="D55" s="21"/>
      <c r="E55" s="45" t="s">
        <v>35</v>
      </c>
      <c r="F55" s="45"/>
      <c r="G55" s="45"/>
      <c r="H55" s="19"/>
      <c r="I55" s="20"/>
      <c r="J55" s="45" t="s">
        <v>36</v>
      </c>
      <c r="K55" s="45" t="s">
        <v>36</v>
      </c>
      <c r="L55" s="45" t="s">
        <v>38</v>
      </c>
      <c r="M55" s="45" t="s">
        <v>35</v>
      </c>
      <c r="N55" s="94"/>
      <c r="O55" s="66"/>
      <c r="P55" s="67"/>
    </row>
    <row r="56" spans="2:16" ht="42" customHeight="1">
      <c r="B56" s="68">
        <v>40179</v>
      </c>
      <c r="C56" s="69"/>
      <c r="D56" s="86" t="s">
        <v>52</v>
      </c>
      <c r="E56" s="83" t="s">
        <v>32</v>
      </c>
      <c r="F56" s="83" t="s">
        <v>24</v>
      </c>
      <c r="G56" s="83" t="s">
        <v>34</v>
      </c>
      <c r="H56" s="42" t="s">
        <v>27</v>
      </c>
      <c r="I56" s="42" t="s">
        <v>47</v>
      </c>
      <c r="J56" s="53">
        <v>-1.287</v>
      </c>
      <c r="K56" s="53">
        <v>-1.285</v>
      </c>
      <c r="L56" s="52">
        <f>(K56-J56)*1000</f>
        <v>2.0000000000000018</v>
      </c>
      <c r="M56" s="42" t="s">
        <v>42</v>
      </c>
      <c r="N56" s="4"/>
      <c r="O56" s="58"/>
      <c r="P56" s="59"/>
    </row>
    <row r="57" spans="2:16" ht="42" customHeight="1">
      <c r="B57" s="68">
        <v>40179</v>
      </c>
      <c r="C57" s="69"/>
      <c r="D57" s="87"/>
      <c r="E57" s="84"/>
      <c r="F57" s="84"/>
      <c r="G57" s="84"/>
      <c r="H57" s="42" t="s">
        <v>31</v>
      </c>
      <c r="I57" s="42" t="s">
        <v>45</v>
      </c>
      <c r="J57" s="53">
        <v>-1.283</v>
      </c>
      <c r="K57" s="53">
        <v>-1.284</v>
      </c>
      <c r="L57" s="52">
        <f>(K57-J57)*1000</f>
        <v>-1.000000000000112</v>
      </c>
      <c r="M57" s="56" t="s">
        <v>40</v>
      </c>
      <c r="N57" s="4"/>
      <c r="O57" s="60" t="s">
        <v>43</v>
      </c>
      <c r="P57" s="59"/>
    </row>
    <row r="58" spans="2:16" ht="42" customHeight="1">
      <c r="B58" s="68">
        <v>40179</v>
      </c>
      <c r="C58" s="69"/>
      <c r="D58" s="87"/>
      <c r="E58" s="84"/>
      <c r="F58" s="84"/>
      <c r="G58" s="84"/>
      <c r="H58" s="42" t="s">
        <v>55</v>
      </c>
      <c r="I58" s="42" t="s">
        <v>57</v>
      </c>
      <c r="J58" s="53">
        <v>-1.281</v>
      </c>
      <c r="K58" s="53">
        <v>-1.283</v>
      </c>
      <c r="L58" s="52">
        <f>(K58-J58)*1000</f>
        <v>-2.0000000000000018</v>
      </c>
      <c r="M58" s="42" t="s">
        <v>58</v>
      </c>
      <c r="N58" s="4"/>
      <c r="O58" s="60" t="s">
        <v>59</v>
      </c>
      <c r="P58" s="59"/>
    </row>
    <row r="59" spans="2:16" ht="42" customHeight="1">
      <c r="B59" s="68">
        <v>40179</v>
      </c>
      <c r="C59" s="69"/>
      <c r="D59" s="88"/>
      <c r="E59" s="85"/>
      <c r="F59" s="85"/>
      <c r="G59" s="85"/>
      <c r="H59" s="42" t="s">
        <v>56</v>
      </c>
      <c r="I59" s="51" t="s">
        <v>54</v>
      </c>
      <c r="J59" s="53">
        <v>-1.279</v>
      </c>
      <c r="K59" s="53">
        <v>-1.25</v>
      </c>
      <c r="L59" s="52">
        <f>(K59-J59)*1000</f>
        <v>28.999999999999915</v>
      </c>
      <c r="M59" s="42" t="s">
        <v>37</v>
      </c>
      <c r="N59" s="4"/>
      <c r="O59" s="58"/>
      <c r="P59" s="59"/>
    </row>
    <row r="60" spans="2:16" ht="42" customHeight="1">
      <c r="B60" s="70" t="s">
        <v>2</v>
      </c>
      <c r="C60" s="69"/>
      <c r="D60" s="28"/>
      <c r="E60" s="42"/>
      <c r="F60" s="42"/>
      <c r="G60" s="42"/>
      <c r="H60" s="42"/>
      <c r="I60" s="42"/>
      <c r="J60" s="53"/>
      <c r="K60" s="53"/>
      <c r="L60" s="52"/>
      <c r="M60" s="42"/>
      <c r="N60" s="4"/>
      <c r="O60" s="58"/>
      <c r="P60" s="59"/>
    </row>
    <row r="61" spans="2:16" ht="42" customHeight="1">
      <c r="B61" s="68">
        <v>40180</v>
      </c>
      <c r="C61" s="69"/>
      <c r="D61" s="86" t="s">
        <v>51</v>
      </c>
      <c r="E61" s="83" t="s">
        <v>23</v>
      </c>
      <c r="F61" s="83" t="s">
        <v>24</v>
      </c>
      <c r="G61" s="83" t="s">
        <v>33</v>
      </c>
      <c r="H61" s="42" t="s">
        <v>27</v>
      </c>
      <c r="I61" s="42" t="s">
        <v>46</v>
      </c>
      <c r="J61" s="53">
        <v>-1.28</v>
      </c>
      <c r="K61" s="53">
        <v>-1.283</v>
      </c>
      <c r="L61" s="52">
        <f>(K61-J61)*1000</f>
        <v>-2.9999999999998916</v>
      </c>
      <c r="M61" s="42" t="s">
        <v>41</v>
      </c>
      <c r="N61" s="4"/>
      <c r="O61" s="60"/>
      <c r="P61" s="59"/>
    </row>
    <row r="62" spans="2:16" ht="42" customHeight="1">
      <c r="B62" s="68">
        <v>40180</v>
      </c>
      <c r="C62" s="69"/>
      <c r="D62" s="87"/>
      <c r="E62" s="84"/>
      <c r="F62" s="84"/>
      <c r="G62" s="84"/>
      <c r="H62" s="42" t="s">
        <v>31</v>
      </c>
      <c r="I62" s="42" t="s">
        <v>45</v>
      </c>
      <c r="J62" s="53">
        <v>-1.273</v>
      </c>
      <c r="K62" s="53">
        <v>-1.242</v>
      </c>
      <c r="L62" s="54">
        <f>(K62-J62)*1000</f>
        <v>30.999999999999915</v>
      </c>
      <c r="M62" s="42" t="s">
        <v>39</v>
      </c>
      <c r="N62" s="4"/>
      <c r="O62" s="60" t="s">
        <v>62</v>
      </c>
      <c r="P62" s="59"/>
    </row>
    <row r="63" spans="2:16" ht="42" customHeight="1">
      <c r="B63" s="68">
        <v>40180</v>
      </c>
      <c r="C63" s="69"/>
      <c r="D63" s="87"/>
      <c r="E63" s="84"/>
      <c r="F63" s="84"/>
      <c r="G63" s="84"/>
      <c r="H63" s="42" t="s">
        <v>55</v>
      </c>
      <c r="I63" s="42" t="s">
        <v>57</v>
      </c>
      <c r="J63" s="53">
        <v>-1.273</v>
      </c>
      <c r="K63" s="53">
        <v>-1.256</v>
      </c>
      <c r="L63" s="54">
        <f>(K63-J63)*1000</f>
        <v>16.999999999999904</v>
      </c>
      <c r="M63" s="42" t="s">
        <v>61</v>
      </c>
      <c r="N63" s="4"/>
      <c r="O63" s="60" t="s">
        <v>60</v>
      </c>
      <c r="P63" s="89"/>
    </row>
    <row r="64" spans="2:16" ht="42" customHeight="1">
      <c r="B64" s="68">
        <v>40180</v>
      </c>
      <c r="C64" s="69"/>
      <c r="D64" s="88"/>
      <c r="E64" s="85"/>
      <c r="F64" s="85"/>
      <c r="G64" s="85"/>
      <c r="H64" s="42" t="s">
        <v>56</v>
      </c>
      <c r="I64" s="42" t="s">
        <v>47</v>
      </c>
      <c r="J64" s="53">
        <v>-1.266</v>
      </c>
      <c r="K64" s="53">
        <v>-1.255</v>
      </c>
      <c r="L64" s="52">
        <f>(K64-J64)*1000</f>
        <v>11.00000000000012</v>
      </c>
      <c r="M64" s="42" t="s">
        <v>41</v>
      </c>
      <c r="N64" s="4"/>
      <c r="O64" s="58"/>
      <c r="P64" s="59"/>
    </row>
    <row r="65" spans="2:16" ht="42" customHeight="1">
      <c r="B65" s="70" t="s">
        <v>2</v>
      </c>
      <c r="C65" s="69"/>
      <c r="D65" s="28"/>
      <c r="E65" s="42"/>
      <c r="F65" s="42"/>
      <c r="G65" s="42"/>
      <c r="H65" s="42"/>
      <c r="I65" s="42"/>
      <c r="J65" s="53"/>
      <c r="K65" s="53"/>
      <c r="L65" s="52"/>
      <c r="M65" s="42"/>
      <c r="N65" s="4"/>
      <c r="O65" s="58"/>
      <c r="P65" s="59"/>
    </row>
    <row r="66" spans="2:16" ht="42" customHeight="1">
      <c r="B66" s="70" t="s">
        <v>2</v>
      </c>
      <c r="C66" s="69"/>
      <c r="D66" s="28"/>
      <c r="E66" s="42"/>
      <c r="F66" s="42"/>
      <c r="G66" s="42"/>
      <c r="H66" s="42"/>
      <c r="I66" s="42"/>
      <c r="J66" s="53"/>
      <c r="K66" s="53"/>
      <c r="L66" s="52"/>
      <c r="M66" s="42"/>
      <c r="N66" s="4"/>
      <c r="O66" s="58"/>
      <c r="P66" s="59"/>
    </row>
    <row r="67" spans="2:16" ht="42" customHeight="1">
      <c r="B67" s="70" t="s">
        <v>2</v>
      </c>
      <c r="C67" s="69"/>
      <c r="D67" s="28"/>
      <c r="E67" s="42"/>
      <c r="F67" s="42"/>
      <c r="G67" s="42"/>
      <c r="H67" s="42"/>
      <c r="I67" s="42"/>
      <c r="J67" s="53"/>
      <c r="K67" s="53"/>
      <c r="L67" s="52"/>
      <c r="M67" s="42"/>
      <c r="N67" s="4"/>
      <c r="O67" s="58"/>
      <c r="P67" s="59"/>
    </row>
    <row r="68" spans="2:16" ht="42" customHeight="1">
      <c r="B68" s="70" t="s">
        <v>2</v>
      </c>
      <c r="C68" s="69"/>
      <c r="D68" s="28"/>
      <c r="E68" s="42"/>
      <c r="F68" s="42"/>
      <c r="G68" s="42"/>
      <c r="H68" s="42"/>
      <c r="I68" s="42"/>
      <c r="J68" s="53"/>
      <c r="K68" s="53"/>
      <c r="L68" s="52"/>
      <c r="M68" s="42"/>
      <c r="N68" s="4"/>
      <c r="O68" s="58"/>
      <c r="P68" s="59"/>
    </row>
    <row r="69" spans="2:16" ht="42" customHeight="1">
      <c r="B69" s="70" t="s">
        <v>2</v>
      </c>
      <c r="C69" s="69"/>
      <c r="D69" s="28"/>
      <c r="E69" s="42"/>
      <c r="F69" s="42"/>
      <c r="G69" s="42"/>
      <c r="H69" s="42"/>
      <c r="I69" s="42"/>
      <c r="J69" s="53"/>
      <c r="K69" s="53"/>
      <c r="L69" s="52"/>
      <c r="M69" s="42"/>
      <c r="N69" s="4"/>
      <c r="O69" s="58"/>
      <c r="P69" s="59"/>
    </row>
    <row r="70" spans="2:16" ht="42" customHeight="1">
      <c r="B70" s="70" t="s">
        <v>2</v>
      </c>
      <c r="C70" s="69"/>
      <c r="D70" s="28"/>
      <c r="E70" s="42"/>
      <c r="F70" s="42"/>
      <c r="G70" s="42"/>
      <c r="H70" s="42"/>
      <c r="I70" s="42"/>
      <c r="J70" s="53"/>
      <c r="K70" s="53"/>
      <c r="L70" s="52"/>
      <c r="M70" s="42"/>
      <c r="N70" s="4"/>
      <c r="O70" s="58"/>
      <c r="P70" s="59"/>
    </row>
    <row r="71" spans="2:21" ht="20.25" customHeight="1">
      <c r="B71" s="18"/>
      <c r="C71" s="5"/>
      <c r="D71" s="5"/>
      <c r="E71" s="22"/>
      <c r="F71" s="22"/>
      <c r="G71" s="22"/>
      <c r="H71" s="22"/>
      <c r="I71" s="2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2:21" ht="18" customHeight="1">
      <c r="B72" s="80" t="s">
        <v>9</v>
      </c>
      <c r="C72" s="80"/>
      <c r="D72" s="23" t="s">
        <v>14</v>
      </c>
      <c r="E72" s="23"/>
      <c r="F72" s="23"/>
      <c r="G72" s="2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3:21" ht="18" customHeight="1">
      <c r="C73" s="2"/>
      <c r="D73" s="23" t="s">
        <v>25</v>
      </c>
      <c r="E73" s="23"/>
      <c r="F73" s="23"/>
      <c r="G73" s="23"/>
      <c r="J73" s="2"/>
      <c r="K73" s="2"/>
      <c r="L73" s="2"/>
      <c r="M73" s="2"/>
      <c r="N73" s="2"/>
      <c r="O73" s="25"/>
      <c r="P73" s="25"/>
      <c r="Q73" s="25"/>
      <c r="R73" s="25"/>
      <c r="S73" s="26"/>
      <c r="T73" s="25"/>
      <c r="U73" s="25"/>
    </row>
    <row r="74" ht="17.25" customHeight="1">
      <c r="D74" s="23" t="s">
        <v>63</v>
      </c>
    </row>
  </sheetData>
  <sheetProtection/>
  <mergeCells count="53">
    <mergeCell ref="N3:O3"/>
    <mergeCell ref="N4:O5"/>
    <mergeCell ref="N49:N55"/>
    <mergeCell ref="M49:M50"/>
    <mergeCell ref="M4:M5"/>
    <mergeCell ref="D61:D64"/>
    <mergeCell ref="E61:E64"/>
    <mergeCell ref="F61:F64"/>
    <mergeCell ref="G61:G64"/>
    <mergeCell ref="M51:M52"/>
    <mergeCell ref="O70:P70"/>
    <mergeCell ref="O63:P63"/>
    <mergeCell ref="B58:C58"/>
    <mergeCell ref="B63:C63"/>
    <mergeCell ref="B61:C61"/>
    <mergeCell ref="B68:C68"/>
    <mergeCell ref="B69:C69"/>
    <mergeCell ref="B67:C67"/>
    <mergeCell ref="B59:C59"/>
    <mergeCell ref="B64:C64"/>
    <mergeCell ref="B72:C72"/>
    <mergeCell ref="H50:I50"/>
    <mergeCell ref="H54:I54"/>
    <mergeCell ref="G56:G59"/>
    <mergeCell ref="F56:F59"/>
    <mergeCell ref="E56:E59"/>
    <mergeCell ref="D56:D59"/>
    <mergeCell ref="B70:C70"/>
    <mergeCell ref="B60:C60"/>
    <mergeCell ref="B66:C66"/>
    <mergeCell ref="B62:C62"/>
    <mergeCell ref="B65:C65"/>
    <mergeCell ref="B56:C56"/>
    <mergeCell ref="B57:C57"/>
    <mergeCell ref="B7:D7"/>
    <mergeCell ref="J51:L52"/>
    <mergeCell ref="J49:L50"/>
    <mergeCell ref="P4:P5"/>
    <mergeCell ref="O49:P55"/>
    <mergeCell ref="O61:P61"/>
    <mergeCell ref="O68:P68"/>
    <mergeCell ref="O56:P56"/>
    <mergeCell ref="O57:P57"/>
    <mergeCell ref="O1:P1"/>
    <mergeCell ref="O69:P69"/>
    <mergeCell ref="O58:P58"/>
    <mergeCell ref="O65:P65"/>
    <mergeCell ref="O59:P59"/>
    <mergeCell ref="O60:P60"/>
    <mergeCell ref="O66:P66"/>
    <mergeCell ref="O67:P67"/>
    <mergeCell ref="O62:P62"/>
    <mergeCell ref="O64:P64"/>
  </mergeCells>
  <printOptions/>
  <pageMargins left="0.35433070866141736" right="0.2755905511811024" top="0.35433070866141736" bottom="0.3937007874015748" header="0.2362204724409449" footer="0.2362204724409449"/>
  <pageSetup firstPageNumber="2" useFirstPageNumber="1" horizontalDpi="600" verticalDpi="600" orientation="portrait" paperSize="9" scale="58" r:id="rId2"/>
  <headerFooter alignWithMargins="0">
    <oddFooter>&amp;C&amp;"ＭＳ 明朝,標準"&amp;19添1‐4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2011-03-03T02:14:00Z</cp:lastPrinted>
  <dcterms:created xsi:type="dcterms:W3CDTF">1998-07-15T02:33:43Z</dcterms:created>
  <dcterms:modified xsi:type="dcterms:W3CDTF">2011-03-08T08:13:02Z</dcterms:modified>
  <cp:category/>
  <cp:version/>
  <cp:contentType/>
  <cp:contentStatus/>
</cp:coreProperties>
</file>