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5826760\Desktop\仕様書改訂関連\仕様書（専門編）\18_1.6\"/>
    </mc:Choice>
  </mc:AlternateContent>
  <bookViews>
    <workbookView xWindow="0" yWindow="0" windowWidth="20490" windowHeight="7230"/>
  </bookViews>
  <sheets>
    <sheet name="2-1　出来高測定報告書" sheetId="7" r:id="rId1"/>
    <sheet name="2- 2  継手チェックシート（鋳鉄管）" sheetId="8" r:id="rId2"/>
    <sheet name="2-3_NS型継手チェックシート" sheetId="1" r:id="rId3"/>
    <sheet name="2-4　切管明細" sheetId="9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'2-1　出来高測定報告書'!$B$7:$H$7</definedName>
    <definedName name="a">[1]付録!$F$45</definedName>
    <definedName name="data">#REF!</definedName>
    <definedName name="hojyo">[2]検職List!$K$6:$K$11</definedName>
    <definedName name="hojyosya">[2]検職List!$J$6:$K$11</definedName>
    <definedName name="KA">[3]付録!$F$45</definedName>
    <definedName name="KB">[3]付録!$F$44</definedName>
    <definedName name="kennsa">[2]検職List!$F$6:$G$27</definedName>
    <definedName name="KH">[3]付録!$F$47</definedName>
    <definedName name="KS">[3]付録!$F$46</definedName>
    <definedName name="KU">[3]付録!$F$43</definedName>
    <definedName name="_xlnm.Print_Area" localSheetId="1">'2- 2  継手チェックシート（鋳鉄管）'!$A$1:$U$41</definedName>
    <definedName name="_xlnm.Print_Area" localSheetId="0">'2-1　出来高測定報告書'!$A$1:$P$74</definedName>
    <definedName name="_xlnm.Print_Area">#REF!</definedName>
    <definedName name="Ｘａ">#REF!</definedName>
    <definedName name="Ｘｂ">#REF!</definedName>
    <definedName name="Ｘｃ">#REF!</definedName>
    <definedName name="Ｙａ">#REF!</definedName>
    <definedName name="Ｙｂ">#REF!</definedName>
    <definedName name="Ｙｃ">#REF!</definedName>
    <definedName name="あ">#REF!</definedName>
    <definedName name="あああ">#REF!</definedName>
    <definedName name="い">#REF!</definedName>
    <definedName name="う">#REF!</definedName>
    <definedName name="え">#REF!</definedName>
    <definedName name="お">#REF!</definedName>
    <definedName name="か">#REF!</definedName>
    <definedName name="き">#REF!</definedName>
    <definedName name="く">'[4]2次ｺﾝ(e)'!$AS$16</definedName>
    <definedName name="け">'[4]2次ｺﾝ(f)'!$AS$16</definedName>
    <definedName name="こ">#REF!</definedName>
    <definedName name="さ">#REF!</definedName>
    <definedName name="し">#REF!</definedName>
    <definedName name="す">#REF!</definedName>
    <definedName name="せ">#REF!</definedName>
    <definedName name="委託種別名称">#REF!</definedName>
    <definedName name="一次コン高さ">#REF!</definedName>
    <definedName name="一次コン高さＡ">#REF!</definedName>
    <definedName name="一次コン道路に垂直方向">#REF!</definedName>
    <definedName name="一次コン道路に垂直方向Ａ">#REF!</definedName>
    <definedName name="一次コン道路に平行方向">#REF!</definedName>
    <definedName name="下層路盤厚">#REF!</definedName>
    <definedName name="仮上層路盤厚">#REF!</definedName>
    <definedName name="管路幅">#REF!</definedName>
    <definedName name="丸">[1]ﾎﾟｰﾙ単価!#REF!</definedName>
    <definedName name="起工番号">#REF!</definedName>
    <definedName name="局名">[2]検職List!$C$2</definedName>
    <definedName name="掘削">#REF!</definedName>
    <definedName name="型枠しろ">#REF!</definedName>
    <definedName name="契約番号">#REF!</definedName>
    <definedName name="契約番号名">#REF!</definedName>
    <definedName name="検査職員">[2]検職List!$C$6:$C$19</definedName>
    <definedName name="検査職員data">[2]検職List!$B$6:$C$19</definedName>
    <definedName name="検査補助">[2]検職List!$G$6:$G$27</definedName>
    <definedName name="検査補助data">[2]検職List!$F$6:$G$27</definedName>
    <definedName name="原材料名">#REF!</definedName>
    <definedName name="工事種別">#REF!</definedName>
    <definedName name="工事等種別">#REF!</definedName>
    <definedName name="工事名称">#REF!</definedName>
    <definedName name="工種種別名">#REF!</definedName>
    <definedName name="砕石高さ">#REF!</definedName>
    <definedName name="桜">[1]ﾎﾟｰﾙ単価!#REF!</definedName>
    <definedName name="事業所名">#REF!</definedName>
    <definedName name="処理場名">#REF!</definedName>
    <definedName name="所管名１">#REF!</definedName>
    <definedName name="所管名２">#REF!</definedName>
    <definedName name="床掘削">#REF!</definedName>
    <definedName name="上層路盤厚">#REF!</definedName>
    <definedName name="代理店種別">#REF!</definedName>
    <definedName name="段付丸">[1]ﾎﾟｰﾙ単価!#REF!</definedName>
    <definedName name="段付四角">[1]ﾎﾟｰﾙ単価!#REF!</definedName>
    <definedName name="段付八角">[1]ﾎﾟｰﾙ単価!#REF!</definedName>
    <definedName name="二次コン高210">#REF!</definedName>
    <definedName name="二次コン高230">'[5]2次ｺﾝ(e)'!$AS$16</definedName>
    <definedName name="二次コン高270">'[5]2次ｺﾝ(f)'!$AS$16</definedName>
    <definedName name="二次コン高300">#REF!</definedName>
    <definedName name="二次コン高さ">#REF!</definedName>
    <definedName name="二次コン幅">#REF!</definedName>
    <definedName name="二次コン幅500">#REF!</definedName>
    <definedName name="二次コン幅700">#REF!</definedName>
    <definedName name="燃料名称">#REF!</definedName>
    <definedName name="配点">#REF!</definedName>
    <definedName name="費目">#REF!</definedName>
    <definedName name="備消耗品名">#REF!</definedName>
    <definedName name="評価">#REF!</definedName>
    <definedName name="復旧幅">#REF!</definedName>
    <definedName name="舗装厚">#REF!</definedName>
    <definedName name="舗装厚２">#REF!</definedName>
    <definedName name="補助者">[2]検職List!$K$6:$K$11</definedName>
    <definedName name="補助者data">[2]検職List!$J$6:$K$11</definedName>
    <definedName name="埋戻し">#REF!</definedName>
    <definedName name="名備消耗品名">#REF!</definedName>
    <definedName name="役務名称">#REF!</definedName>
    <definedName name="薬品名">#REF!</definedName>
    <definedName name="路盤厚">#REF!</definedName>
    <definedName name="浚渫名称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4" i="7" l="1"/>
  <c r="L63" i="7"/>
  <c r="L62" i="7"/>
  <c r="L61" i="7"/>
  <c r="L59" i="7"/>
  <c r="L58" i="7"/>
  <c r="L57" i="7"/>
  <c r="L56" i="7"/>
</calcChain>
</file>

<file path=xl/sharedStrings.xml><?xml version="1.0" encoding="utf-8"?>
<sst xmlns="http://schemas.openxmlformats.org/spreadsheetml/2006/main" count="174" uniqueCount="129">
  <si>
    <t>呼び径・管種</t>
  </si>
  <si>
    <t>清掃</t>
  </si>
  <si>
    <t>滑剤</t>
  </si>
  <si>
    <t>受口溝の確認</t>
  </si>
  <si>
    <t>上</t>
  </si>
  <si>
    <t>右</t>
  </si>
  <si>
    <t>下</t>
  </si>
  <si>
    <t>左</t>
  </si>
  <si>
    <t>受口面―白線</t>
  </si>
  <si>
    <t>判定</t>
  </si>
  <si>
    <t>※）または日本ダクタイル鉄管協会が定める「継手チェックシート」にまとめる。</t>
  </si>
  <si>
    <t>様式２－３</t>
    <rPh sb="0" eb="2">
      <t>ヨウシキ</t>
    </rPh>
    <phoneticPr fontId="5"/>
  </si>
  <si>
    <t>日</t>
    <rPh sb="0" eb="1">
      <t>ニチ</t>
    </rPh>
    <phoneticPr fontId="5"/>
  </si>
  <si>
    <t>月</t>
    <rPh sb="0" eb="1">
      <t>ツキ</t>
    </rPh>
    <phoneticPr fontId="5"/>
  </si>
  <si>
    <t>年</t>
    <rPh sb="0" eb="1">
      <t>ネン</t>
    </rPh>
    <phoneticPr fontId="5"/>
  </si>
  <si>
    <t>令和</t>
    <rPh sb="0" eb="2">
      <t>レイワ</t>
    </rPh>
    <phoneticPr fontId="5"/>
  </si>
  <si>
    <t>配管図　№</t>
    <phoneticPr fontId="5"/>
  </si>
  <si>
    <t>工　　　区</t>
    <rPh sb="0" eb="1">
      <t>コウ</t>
    </rPh>
    <rPh sb="4" eb="5">
      <t>ク</t>
    </rPh>
    <phoneticPr fontId="5"/>
  </si>
  <si>
    <t>測　点　№</t>
    <phoneticPr fontId="5"/>
  </si>
  <si>
    <t>継手施工者（</t>
    <phoneticPr fontId="5"/>
  </si>
  <si>
    <t>）</t>
    <phoneticPr fontId="5"/>
  </si>
  <si>
    <t>受口面―ゴム輪</t>
    <phoneticPr fontId="5"/>
  </si>
  <si>
    <t>継手№</t>
    <phoneticPr fontId="5"/>
  </si>
  <si>
    <t>間隔(a)</t>
    <rPh sb="0" eb="1">
      <t>ハザマ</t>
    </rPh>
    <rPh sb="1" eb="2">
      <t>カク</t>
    </rPh>
    <phoneticPr fontId="5"/>
  </si>
  <si>
    <t>間隔(b)</t>
    <rPh sb="0" eb="1">
      <t>ハザマ</t>
    </rPh>
    <rPh sb="1" eb="2">
      <t>カク</t>
    </rPh>
    <phoneticPr fontId="5"/>
  </si>
  <si>
    <t>管体№及び形状</t>
    <phoneticPr fontId="5"/>
  </si>
  <si>
    <t>曲げ角度</t>
    <phoneticPr fontId="5"/>
  </si>
  <si>
    <t>略図</t>
    <phoneticPr fontId="5"/>
  </si>
  <si>
    <r>
      <t>ＮＳ形継手チェックシート（例）</t>
    </r>
    <r>
      <rPr>
        <vertAlign val="superscript"/>
        <sz val="18"/>
        <color theme="1"/>
        <rFont val="ＭＳ ゴシック"/>
        <family val="3"/>
        <charset val="128"/>
      </rPr>
      <t>※</t>
    </r>
  </si>
  <si>
    <t>作成例（参考）</t>
    <rPh sb="0" eb="2">
      <t>サクセイ</t>
    </rPh>
    <rPh sb="2" eb="3">
      <t>レイ</t>
    </rPh>
    <rPh sb="4" eb="6">
      <t>サンコウ</t>
    </rPh>
    <phoneticPr fontId="12"/>
  </si>
  <si>
    <t>様式２‐１</t>
    <phoneticPr fontId="12"/>
  </si>
  <si>
    <t>出 来 形 測 定 報 告 書</t>
    <phoneticPr fontId="12"/>
  </si>
  <si>
    <t>工種</t>
    <rPh sb="0" eb="1">
      <t>コウ</t>
    </rPh>
    <rPh sb="1" eb="2">
      <t>シュ</t>
    </rPh>
    <phoneticPr fontId="12"/>
  </si>
  <si>
    <t>管底基準高さ</t>
    <rPh sb="0" eb="1">
      <t>カン</t>
    </rPh>
    <rPh sb="1" eb="2">
      <t>ソコ</t>
    </rPh>
    <rPh sb="2" eb="4">
      <t>キジュン</t>
    </rPh>
    <rPh sb="4" eb="5">
      <t>ダカ</t>
    </rPh>
    <phoneticPr fontId="12"/>
  </si>
  <si>
    <t>（水準）基準高さ（ Ｈ）</t>
    <rPh sb="1" eb="3">
      <t>スイジュン</t>
    </rPh>
    <rPh sb="4" eb="6">
      <t>キジュン</t>
    </rPh>
    <rPh sb="6" eb="7">
      <t>タカ</t>
    </rPh>
    <phoneticPr fontId="12"/>
  </si>
  <si>
    <t>中心線の偏位
（水平方向）</t>
    <rPh sb="0" eb="3">
      <t>チュウシンセン</t>
    </rPh>
    <rPh sb="4" eb="5">
      <t>ヘン</t>
    </rPh>
    <rPh sb="5" eb="6">
      <t>イ</t>
    </rPh>
    <rPh sb="8" eb="10">
      <t>スイヘイ</t>
    </rPh>
    <rPh sb="10" eb="12">
      <t>ホウコウ</t>
    </rPh>
    <phoneticPr fontId="12"/>
  </si>
  <si>
    <t>監督職員確認日</t>
    <rPh sb="0" eb="2">
      <t>カントク</t>
    </rPh>
    <rPh sb="2" eb="4">
      <t>ショクイン</t>
    </rPh>
    <rPh sb="4" eb="6">
      <t>カクニン</t>
    </rPh>
    <rPh sb="6" eb="7">
      <t>ヒ</t>
    </rPh>
    <phoneticPr fontId="12"/>
  </si>
  <si>
    <t>備考欄</t>
    <rPh sb="0" eb="2">
      <t>ビコウ</t>
    </rPh>
    <rPh sb="2" eb="3">
      <t>ラン</t>
    </rPh>
    <phoneticPr fontId="12"/>
  </si>
  <si>
    <t>測</t>
    <rPh sb="0" eb="1">
      <t>ハカリ</t>
    </rPh>
    <phoneticPr fontId="12"/>
  </si>
  <si>
    <t>定</t>
    <rPh sb="0" eb="1">
      <t>サダム</t>
    </rPh>
    <phoneticPr fontId="12"/>
  </si>
  <si>
    <t>号</t>
    <rPh sb="0" eb="1">
      <t>ゴウ</t>
    </rPh>
    <phoneticPr fontId="12"/>
  </si>
  <si>
    <t>管</t>
    <rPh sb="0" eb="1">
      <t>カン</t>
    </rPh>
    <phoneticPr fontId="12"/>
  </si>
  <si>
    <t>設計</t>
    <rPh sb="0" eb="2">
      <t>セッケイ</t>
    </rPh>
    <phoneticPr fontId="12"/>
  </si>
  <si>
    <t>測</t>
  </si>
  <si>
    <t>規格値（±30ｍｍ）</t>
    <rPh sb="0" eb="2">
      <t>キカク</t>
    </rPh>
    <rPh sb="2" eb="3">
      <t>チ</t>
    </rPh>
    <phoneticPr fontId="12"/>
  </si>
  <si>
    <t>規格値
（±30ｍｍ）</t>
    <rPh sb="0" eb="2">
      <t>キカク</t>
    </rPh>
    <rPh sb="2" eb="3">
      <t>チ</t>
    </rPh>
    <phoneticPr fontId="12"/>
  </si>
  <si>
    <t>月</t>
    <rPh sb="0" eb="1">
      <t>ツキ</t>
    </rPh>
    <phoneticPr fontId="12"/>
  </si>
  <si>
    <t>日</t>
    <rPh sb="0" eb="1">
      <t>ニチ</t>
    </rPh>
    <phoneticPr fontId="12"/>
  </si>
  <si>
    <t>線</t>
    <rPh sb="0" eb="1">
      <t>セン</t>
    </rPh>
    <phoneticPr fontId="12"/>
  </si>
  <si>
    <t>径</t>
    <rPh sb="0" eb="1">
      <t>ケイ</t>
    </rPh>
    <phoneticPr fontId="12"/>
  </si>
  <si>
    <t>種</t>
    <rPh sb="0" eb="1">
      <t>シュ</t>
    </rPh>
    <phoneticPr fontId="12"/>
  </si>
  <si>
    <t>勾配</t>
    <rPh sb="0" eb="2">
      <t>コウバイ</t>
    </rPh>
    <phoneticPr fontId="12"/>
  </si>
  <si>
    <t>点</t>
  </si>
  <si>
    <t>設計</t>
  </si>
  <si>
    <t>出来形</t>
  </si>
  <si>
    <t>誤差</t>
  </si>
  <si>
    <t>偏位量</t>
    <rPh sb="2" eb="3">
      <t>リョウ</t>
    </rPh>
    <phoneticPr fontId="12"/>
  </si>
  <si>
    <t>（ｍｍ）</t>
    <phoneticPr fontId="12"/>
  </si>
  <si>
    <t>（ｍ）</t>
    <phoneticPr fontId="12"/>
  </si>
  <si>
    <t>（ｍ）</t>
    <phoneticPr fontId="12"/>
  </si>
  <si>
    <t>城東
第112号線</t>
    <rPh sb="0" eb="2">
      <t>ジョウトウ</t>
    </rPh>
    <rPh sb="3" eb="4">
      <t>ダイ</t>
    </rPh>
    <rPh sb="7" eb="9">
      <t>ゴウセン</t>
    </rPh>
    <phoneticPr fontId="12"/>
  </si>
  <si>
    <t>400</t>
    <phoneticPr fontId="12"/>
  </si>
  <si>
    <t>硬質塩化ビニル管</t>
    <rPh sb="0" eb="2">
      <t>コウシツ</t>
    </rPh>
    <rPh sb="2" eb="4">
      <t>エンカ</t>
    </rPh>
    <rPh sb="7" eb="8">
      <t>カン</t>
    </rPh>
    <phoneticPr fontId="12"/>
  </si>
  <si>
    <t>1／500</t>
    <phoneticPr fontId="12"/>
  </si>
  <si>
    <t>１</t>
    <phoneticPr fontId="12"/>
  </si>
  <si>
    <t>既設3種MH管口</t>
    <rPh sb="0" eb="2">
      <t>キセツ</t>
    </rPh>
    <rPh sb="3" eb="4">
      <t>シュ</t>
    </rPh>
    <rPh sb="6" eb="7">
      <t>カン</t>
    </rPh>
    <rPh sb="7" eb="8">
      <t>クチ</t>
    </rPh>
    <phoneticPr fontId="12"/>
  </si>
  <si>
    <t>＋１</t>
    <phoneticPr fontId="12"/>
  </si>
  <si>
    <t>２</t>
    <phoneticPr fontId="12"/>
  </si>
  <si>
    <t>№１MH＋20ｍ</t>
    <phoneticPr fontId="12"/>
  </si>
  <si>
    <t>＋31</t>
    <phoneticPr fontId="12"/>
  </si>
  <si>
    <t>打合せ記録書⑪による。</t>
    <rPh sb="0" eb="2">
      <t>ウチアワ</t>
    </rPh>
    <rPh sb="3" eb="6">
      <t>キロクショ</t>
    </rPh>
    <phoneticPr fontId="12"/>
  </si>
  <si>
    <t>３</t>
  </si>
  <si>
    <t>№１MH＋31ｍ</t>
    <phoneticPr fontId="12"/>
  </si>
  <si>
    <t>＋23</t>
    <phoneticPr fontId="12"/>
  </si>
  <si>
    <t>埋設物の平面近接
（Eマンホール）</t>
    <phoneticPr fontId="12"/>
  </si>
  <si>
    <t>４</t>
  </si>
  <si>
    <t>城東111号線
№1MH管口</t>
    <rPh sb="0" eb="2">
      <t>ジョウトウ</t>
    </rPh>
    <rPh sb="5" eb="7">
      <t>ゴウセン</t>
    </rPh>
    <rPh sb="12" eb="13">
      <t>カン</t>
    </rPh>
    <rPh sb="13" eb="14">
      <t>クチ</t>
    </rPh>
    <phoneticPr fontId="12"/>
  </si>
  <si>
    <t>０</t>
    <phoneticPr fontId="12"/>
  </si>
  <si>
    <t>／</t>
  </si>
  <si>
    <t>城東
第111号線</t>
    <rPh sb="0" eb="2">
      <t>ジョウトウ</t>
    </rPh>
    <rPh sb="3" eb="4">
      <t>ダイ</t>
    </rPh>
    <rPh sb="7" eb="9">
      <t>ゴウセン</t>
    </rPh>
    <phoneticPr fontId="12"/>
  </si>
  <si>
    <t>300</t>
    <phoneticPr fontId="12"/>
  </si>
  <si>
    <t>1／300</t>
    <phoneticPr fontId="12"/>
  </si>
  <si>
    <t>１</t>
    <phoneticPr fontId="12"/>
  </si>
  <si>
    <t>№１MH管口</t>
    <rPh sb="4" eb="5">
      <t>カン</t>
    </rPh>
    <rPh sb="5" eb="6">
      <t>グチ</t>
    </rPh>
    <phoneticPr fontId="12"/>
  </si>
  <si>
    <t>№１MH＋20ｍ</t>
    <phoneticPr fontId="12"/>
  </si>
  <si>
    <t>＋5</t>
    <phoneticPr fontId="12"/>
  </si>
  <si>
    <t>打合せ記録書⑩による。</t>
    <rPh sb="0" eb="2">
      <t>ウチアワ</t>
    </rPh>
    <rPh sb="3" eb="6">
      <t>キロクショ</t>
    </rPh>
    <phoneticPr fontId="12"/>
  </si>
  <si>
    <t>＋3</t>
    <phoneticPr fontId="12"/>
  </si>
  <si>
    <t>埋設物の交差近接（W）</t>
    <rPh sb="4" eb="6">
      <t>コウサ</t>
    </rPh>
    <phoneticPr fontId="12"/>
  </si>
  <si>
    <t>注）</t>
    <rPh sb="0" eb="1">
      <t>チュウ</t>
    </rPh>
    <phoneticPr fontId="12"/>
  </si>
  <si>
    <t>監督員確認日は、現場立会確認に適用する。</t>
    <rPh sb="0" eb="6">
      <t>カントクインカクニンヒ</t>
    </rPh>
    <rPh sb="8" eb="10">
      <t>ゲンバ</t>
    </rPh>
    <rPh sb="10" eb="12">
      <t>タチアイ</t>
    </rPh>
    <rPh sb="12" eb="14">
      <t>カクニン</t>
    </rPh>
    <rPh sb="15" eb="17">
      <t>テキヨウ</t>
    </rPh>
    <phoneticPr fontId="12"/>
  </si>
  <si>
    <t>備考欄は、各定規値から外れるものについて原因等を記載する。</t>
    <rPh sb="0" eb="2">
      <t>ビコウ</t>
    </rPh>
    <rPh sb="2" eb="3">
      <t>ラン</t>
    </rPh>
    <rPh sb="5" eb="6">
      <t>カク</t>
    </rPh>
    <rPh sb="6" eb="8">
      <t>ジョウギ</t>
    </rPh>
    <rPh sb="8" eb="9">
      <t>チ</t>
    </rPh>
    <rPh sb="11" eb="12">
      <t>ハズ</t>
    </rPh>
    <rPh sb="20" eb="22">
      <t>ゲンイン</t>
    </rPh>
    <rPh sb="22" eb="23">
      <t>トウ</t>
    </rPh>
    <rPh sb="24" eb="26">
      <t>キサイ</t>
    </rPh>
    <phoneticPr fontId="12"/>
  </si>
  <si>
    <t>各規格値を外れた場合は、測点を追加する。</t>
    <rPh sb="0" eb="1">
      <t>カク</t>
    </rPh>
    <rPh sb="1" eb="3">
      <t>キカク</t>
    </rPh>
    <rPh sb="3" eb="4">
      <t>チ</t>
    </rPh>
    <rPh sb="5" eb="6">
      <t>ハズ</t>
    </rPh>
    <rPh sb="8" eb="10">
      <t>バアイ</t>
    </rPh>
    <rPh sb="12" eb="13">
      <t>ソク</t>
    </rPh>
    <rPh sb="13" eb="14">
      <t>テン</t>
    </rPh>
    <rPh sb="15" eb="17">
      <t>ツイカ</t>
    </rPh>
    <phoneticPr fontId="12"/>
  </si>
  <si>
    <t>様式２‐２</t>
    <rPh sb="0" eb="2">
      <t>ヨウシキ</t>
    </rPh>
    <phoneticPr fontId="12"/>
  </si>
  <si>
    <r>
      <t>継手チェックシート（例）</t>
    </r>
    <r>
      <rPr>
        <vertAlign val="superscript"/>
        <sz val="18"/>
        <rFont val="ＭＳ 明朝"/>
        <family val="1"/>
        <charset val="128"/>
      </rPr>
      <t>※</t>
    </r>
    <rPh sb="0" eb="1">
      <t>ツ</t>
    </rPh>
    <rPh sb="1" eb="2">
      <t>テ</t>
    </rPh>
    <phoneticPr fontId="12"/>
  </si>
  <si>
    <t>管種・呼び径</t>
    <rPh sb="0" eb="1">
      <t>カン</t>
    </rPh>
    <rPh sb="1" eb="2">
      <t>シュ</t>
    </rPh>
    <rPh sb="3" eb="4">
      <t>ヨ</t>
    </rPh>
    <rPh sb="5" eb="6">
      <t>ケイ</t>
    </rPh>
    <phoneticPr fontId="12"/>
  </si>
  <si>
    <t>φ</t>
    <phoneticPr fontId="12"/>
  </si>
  <si>
    <t>図面 Ｎｏ.</t>
    <rPh sb="0" eb="2">
      <t>ズメン</t>
    </rPh>
    <phoneticPr fontId="12"/>
  </si>
  <si>
    <t>継 手 箇 所 数</t>
    <rPh sb="0" eb="1">
      <t>ツ</t>
    </rPh>
    <rPh sb="2" eb="3">
      <t>テ</t>
    </rPh>
    <rPh sb="4" eb="5">
      <t>カ</t>
    </rPh>
    <rPh sb="6" eb="7">
      <t>ショ</t>
    </rPh>
    <rPh sb="8" eb="9">
      <t>スウ</t>
    </rPh>
    <phoneticPr fontId="12"/>
  </si>
  <si>
    <t>管体 Ｎｏ.</t>
    <rPh sb="0" eb="1">
      <t>カン</t>
    </rPh>
    <rPh sb="1" eb="2">
      <t>タイ</t>
    </rPh>
    <phoneticPr fontId="12"/>
  </si>
  <si>
    <t>略     図</t>
    <rPh sb="0" eb="1">
      <t>リャク</t>
    </rPh>
    <rPh sb="6" eb="7">
      <t>ズ</t>
    </rPh>
    <phoneticPr fontId="12"/>
  </si>
  <si>
    <t>清           掃</t>
    <rPh sb="0" eb="1">
      <t>キヨシ</t>
    </rPh>
    <rPh sb="12" eb="13">
      <t>ハ</t>
    </rPh>
    <phoneticPr fontId="12"/>
  </si>
  <si>
    <t>滑           剤</t>
    <rPh sb="0" eb="1">
      <t>ヌメ</t>
    </rPh>
    <rPh sb="12" eb="13">
      <t>ザイ</t>
    </rPh>
    <phoneticPr fontId="12"/>
  </si>
  <si>
    <t>ボルトの締付けトルク</t>
    <rPh sb="4" eb="5">
      <t>シ</t>
    </rPh>
    <rPh sb="5" eb="6">
      <t>ツ</t>
    </rPh>
    <phoneticPr fontId="12"/>
  </si>
  <si>
    <t>押輪～受口
間隔
（a）</t>
    <rPh sb="0" eb="1">
      <t>オ</t>
    </rPh>
    <rPh sb="1" eb="2">
      <t>ワ</t>
    </rPh>
    <rPh sb="3" eb="4">
      <t>ウ</t>
    </rPh>
    <rPh sb="4" eb="5">
      <t>クチ</t>
    </rPh>
    <rPh sb="6" eb="8">
      <t>カンカク</t>
    </rPh>
    <phoneticPr fontId="12"/>
  </si>
  <si>
    <t>胴付間隔
（x）</t>
    <rPh sb="0" eb="1">
      <t>ドウ</t>
    </rPh>
    <rPh sb="1" eb="2">
      <t>ツ</t>
    </rPh>
    <rPh sb="2" eb="4">
      <t>カンカク</t>
    </rPh>
    <phoneticPr fontId="12"/>
  </si>
  <si>
    <t>ゴム輪
出入状態</t>
    <rPh sb="2" eb="3">
      <t>ワ</t>
    </rPh>
    <rPh sb="4" eb="5">
      <t>ダ</t>
    </rPh>
    <rPh sb="5" eb="6">
      <t>イ</t>
    </rPh>
    <rPh sb="6" eb="8">
      <t>ジョウタイ</t>
    </rPh>
    <phoneticPr fontId="12"/>
  </si>
  <si>
    <t>判     定</t>
    <rPh sb="0" eb="1">
      <t>ハン</t>
    </rPh>
    <rPh sb="6" eb="7">
      <t>サダム</t>
    </rPh>
    <phoneticPr fontId="12"/>
  </si>
  <si>
    <t>　　
　　判定基準　押輪－受口間隔（a）：最大値－最小値≦５mm（同一円周上）
　　　　　　　ゴム輪出入状態：同一円周上では、ハまたはイ、ロ、ハが同時に存在しないこと。</t>
    <rPh sb="5" eb="7">
      <t>ハンテイ</t>
    </rPh>
    <rPh sb="7" eb="9">
      <t>キジュン</t>
    </rPh>
    <rPh sb="10" eb="11">
      <t>オ</t>
    </rPh>
    <rPh sb="11" eb="12">
      <t>ワ</t>
    </rPh>
    <rPh sb="13" eb="14">
      <t>ウ</t>
    </rPh>
    <rPh sb="14" eb="15">
      <t>グチ</t>
    </rPh>
    <rPh sb="15" eb="17">
      <t>カンカク</t>
    </rPh>
    <rPh sb="21" eb="24">
      <t>サイダイチ</t>
    </rPh>
    <rPh sb="25" eb="28">
      <t>サイショウチ</t>
    </rPh>
    <rPh sb="33" eb="35">
      <t>ドウイツ</t>
    </rPh>
    <rPh sb="35" eb="37">
      <t>エンシュウ</t>
    </rPh>
    <rPh sb="37" eb="38">
      <t>ジョウ</t>
    </rPh>
    <rPh sb="49" eb="50">
      <t>ワ</t>
    </rPh>
    <rPh sb="50" eb="51">
      <t>デ</t>
    </rPh>
    <rPh sb="51" eb="52">
      <t>イ</t>
    </rPh>
    <rPh sb="52" eb="54">
      <t>ジョウタイ</t>
    </rPh>
    <rPh sb="55" eb="57">
      <t>ドウイツ</t>
    </rPh>
    <rPh sb="57" eb="60">
      <t>エンシュウジョウ</t>
    </rPh>
    <rPh sb="73" eb="75">
      <t>ドウジ</t>
    </rPh>
    <rPh sb="76" eb="78">
      <t>ソンザイ</t>
    </rPh>
    <phoneticPr fontId="12"/>
  </si>
  <si>
    <t>施　工　日</t>
    <rPh sb="0" eb="1">
      <t>シ</t>
    </rPh>
    <rPh sb="2" eb="3">
      <t>コウ</t>
    </rPh>
    <rPh sb="4" eb="5">
      <t>ヒ</t>
    </rPh>
    <phoneticPr fontId="12"/>
  </si>
  <si>
    <t>施 工</t>
    <rPh sb="0" eb="1">
      <t>シ</t>
    </rPh>
    <rPh sb="2" eb="3">
      <t>コウ</t>
    </rPh>
    <phoneticPr fontId="12"/>
  </si>
  <si>
    <t>現場代理人</t>
    <rPh sb="0" eb="2">
      <t>ゲンバ</t>
    </rPh>
    <rPh sb="2" eb="5">
      <t>ダイリニン</t>
    </rPh>
    <phoneticPr fontId="12"/>
  </si>
  <si>
    <t>主任技術者
(監理技術者)</t>
    <rPh sb="0" eb="2">
      <t>シュニン</t>
    </rPh>
    <rPh sb="2" eb="5">
      <t>ギジュツシャ</t>
    </rPh>
    <rPh sb="7" eb="9">
      <t>カンリ</t>
    </rPh>
    <rPh sb="9" eb="11">
      <t>ギジュツ</t>
    </rPh>
    <rPh sb="11" eb="12">
      <t>シャ</t>
    </rPh>
    <phoneticPr fontId="12"/>
  </si>
  <si>
    <t>点　検　者</t>
    <rPh sb="0" eb="1">
      <t>テン</t>
    </rPh>
    <rPh sb="2" eb="3">
      <t>ケン</t>
    </rPh>
    <rPh sb="4" eb="5">
      <t>シャ</t>
    </rPh>
    <phoneticPr fontId="12"/>
  </si>
  <si>
    <t>※）または日本ダクタイル鉄管協会が定める「継手チェックシート」にまとめる。</t>
    <phoneticPr fontId="12"/>
  </si>
  <si>
    <t>　切　 管　 明　 細　</t>
    <rPh sb="1" eb="2">
      <t>キ</t>
    </rPh>
    <rPh sb="4" eb="5">
      <t>カン</t>
    </rPh>
    <rPh sb="7" eb="8">
      <t>メイ</t>
    </rPh>
    <rPh sb="10" eb="11">
      <t>ホソ</t>
    </rPh>
    <phoneticPr fontId="12"/>
  </si>
  <si>
    <t>受注者</t>
    <rPh sb="0" eb="3">
      <t>ジュチュウシャ</t>
    </rPh>
    <phoneticPr fontId="12"/>
  </si>
  <si>
    <t>番号/日付</t>
    <rPh sb="0" eb="2">
      <t>バンゴウ</t>
    </rPh>
    <rPh sb="3" eb="5">
      <t>ヒヅケ</t>
    </rPh>
    <phoneticPr fontId="12"/>
  </si>
  <si>
    <t>管　　種</t>
    <rPh sb="0" eb="1">
      <t>カン</t>
    </rPh>
    <rPh sb="3" eb="4">
      <t>シュ</t>
    </rPh>
    <phoneticPr fontId="12"/>
  </si>
  <si>
    <t>切　 管　 明　 細</t>
    <rPh sb="0" eb="1">
      <t>キ</t>
    </rPh>
    <rPh sb="3" eb="4">
      <t>カン</t>
    </rPh>
    <rPh sb="6" eb="7">
      <t>メイ</t>
    </rPh>
    <rPh sb="9" eb="10">
      <t>ホソ</t>
    </rPh>
    <phoneticPr fontId="12"/>
  </si>
  <si>
    <t>使用長（ｍ）</t>
    <rPh sb="0" eb="2">
      <t>シヨウ</t>
    </rPh>
    <rPh sb="2" eb="3">
      <t>ナガ</t>
    </rPh>
    <phoneticPr fontId="12"/>
  </si>
  <si>
    <t>残管長（ｍ）</t>
    <rPh sb="0" eb="1">
      <t>ザン</t>
    </rPh>
    <rPh sb="1" eb="2">
      <t>カン</t>
    </rPh>
    <rPh sb="2" eb="3">
      <t>チョウ</t>
    </rPh>
    <phoneticPr fontId="12"/>
  </si>
  <si>
    <t>ｽｸﾗｯﾌﾟ重量</t>
    <rPh sb="6" eb="8">
      <t>ジュウリョウ</t>
    </rPh>
    <phoneticPr fontId="12"/>
  </si>
  <si>
    <t>甲・乙</t>
    <rPh sb="0" eb="1">
      <t>コウ</t>
    </rPh>
    <rPh sb="2" eb="3">
      <t>オツ</t>
    </rPh>
    <phoneticPr fontId="12"/>
  </si>
  <si>
    <t>合　　　計</t>
    <rPh sb="0" eb="1">
      <t>ゴウ</t>
    </rPh>
    <rPh sb="4" eb="5">
      <t>ケイ</t>
    </rPh>
    <phoneticPr fontId="12"/>
  </si>
  <si>
    <r>
      <t>○</t>
    </r>
    <r>
      <rPr>
        <sz val="11"/>
        <rFont val="ＭＳ Ｐ明朝"/>
        <family val="1"/>
        <charset val="128"/>
      </rPr>
      <t>は挿口加工を示す。</t>
    </r>
    <rPh sb="2" eb="3">
      <t>サ</t>
    </rPh>
    <rPh sb="3" eb="4">
      <t>クチ</t>
    </rPh>
    <rPh sb="4" eb="6">
      <t>カコウ</t>
    </rPh>
    <rPh sb="7" eb="8">
      <t>シメ</t>
    </rPh>
    <phoneticPr fontId="12"/>
  </si>
  <si>
    <t>工  事  名  称</t>
    <rPh sb="0" eb="1">
      <t>コウ</t>
    </rPh>
    <rPh sb="3" eb="4">
      <t>コト</t>
    </rPh>
    <rPh sb="6" eb="7">
      <t>メイ</t>
    </rPh>
    <rPh sb="9" eb="10">
      <t>ショウ</t>
    </rPh>
    <phoneticPr fontId="12"/>
  </si>
  <si>
    <t>令和　 年　月　日</t>
    <rPh sb="0" eb="2">
      <t>レイワ</t>
    </rPh>
    <rPh sb="4" eb="5">
      <t>ネン</t>
    </rPh>
    <rPh sb="6" eb="7">
      <t>ガツ</t>
    </rPh>
    <rPh sb="8" eb="9">
      <t>ニチ</t>
    </rPh>
    <phoneticPr fontId="12"/>
  </si>
  <si>
    <t>工　事　名　称</t>
    <rPh sb="6" eb="7">
      <t>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</si>
</sst>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0.000_ "/>
  </numFmts>
  <fonts count="34" x14ac:knownFonts="1">
    <font>
      <sz val="11"/>
      <color theme="1"/>
      <name val="ＭＳ Ｐゴシック"/>
      <family val="2"/>
      <charset val="128"/>
      <scheme val="minor"/>
    </font>
    <font>
      <u/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8"/>
      <color theme="1"/>
      <name val="ＭＳ ゴシック"/>
      <family val="3"/>
      <charset val="128"/>
    </font>
    <font>
      <vertAlign val="superscript"/>
      <sz val="18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name val="HG丸ｺﾞｼｯｸM-PRO"/>
      <family val="3"/>
      <charset val="128"/>
    </font>
    <font>
      <sz val="18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22"/>
      <name val="ＭＳ Ｐゴシック"/>
      <family val="3"/>
      <charset val="128"/>
    </font>
    <font>
      <sz val="2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.5"/>
      <name val="ＭＳ 明朝"/>
      <family val="1"/>
      <charset val="128"/>
    </font>
    <font>
      <sz val="18"/>
      <name val="ＭＳ 明朝"/>
      <family val="1"/>
      <charset val="128"/>
    </font>
    <font>
      <vertAlign val="superscript"/>
      <sz val="18"/>
      <name val="ＭＳ 明朝"/>
      <family val="1"/>
      <charset val="128"/>
    </font>
    <font>
      <sz val="10"/>
      <name val="ＭＳ 明朝"/>
      <family val="1"/>
      <charset val="128"/>
    </font>
    <font>
      <sz val="10.5"/>
      <color theme="0" tint="-0.499984740745262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u/>
      <sz val="16"/>
      <name val="ＭＳ Ｐ明朝"/>
      <family val="1"/>
      <charset val="128"/>
    </font>
    <font>
      <sz val="11"/>
      <color theme="0" tint="-0.499984740745262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 diagonalUp="1">
      <left/>
      <right/>
      <top/>
      <bottom/>
      <diagonal style="hair">
        <color indexed="64"/>
      </diagonal>
    </border>
  </borders>
  <cellStyleXfs count="3">
    <xf numFmtId="0" fontId="0" fillId="0" borderId="0">
      <alignment vertical="center"/>
    </xf>
    <xf numFmtId="0" fontId="10" fillId="0" borderId="0"/>
    <xf numFmtId="0" fontId="33" fillId="0" borderId="0">
      <alignment vertical="center"/>
    </xf>
  </cellStyleXfs>
  <cellXfs count="26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6" fillId="0" borderId="21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6" fillId="0" borderId="33" xfId="0" applyFont="1" applyBorder="1">
      <alignment vertical="center"/>
    </xf>
    <xf numFmtId="0" fontId="2" fillId="0" borderId="2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11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3" fillId="0" borderId="0" xfId="1" applyFont="1"/>
    <xf numFmtId="0" fontId="15" fillId="0" borderId="0" xfId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7" fillId="0" borderId="0" xfId="1" applyFont="1" applyBorder="1" applyAlignment="1">
      <alignment vertical="center"/>
    </xf>
    <xf numFmtId="0" fontId="18" fillId="0" borderId="0" xfId="1" applyFont="1" applyAlignment="1">
      <alignment vertical="center"/>
    </xf>
    <xf numFmtId="0" fontId="13" fillId="0" borderId="0" xfId="1" applyFont="1" applyBorder="1" applyAlignment="1">
      <alignment vertical="center"/>
    </xf>
    <xf numFmtId="0" fontId="19" fillId="0" borderId="18" xfId="1" applyFont="1" applyBorder="1" applyAlignment="1">
      <alignment vertical="center"/>
    </xf>
    <xf numFmtId="0" fontId="15" fillId="0" borderId="19" xfId="1" applyFont="1" applyBorder="1" applyAlignment="1">
      <alignment horizontal="distributed" vertical="center" justifyLastLine="1"/>
    </xf>
    <xf numFmtId="0" fontId="15" fillId="0" borderId="19" xfId="1" applyFont="1" applyBorder="1" applyAlignment="1">
      <alignment vertical="center" justifyLastLine="1"/>
    </xf>
    <xf numFmtId="0" fontId="13" fillId="0" borderId="19" xfId="1" applyFont="1" applyBorder="1"/>
    <xf numFmtId="0" fontId="19" fillId="0" borderId="19" xfId="1" applyFont="1" applyBorder="1" applyAlignment="1">
      <alignment vertical="center"/>
    </xf>
    <xf numFmtId="0" fontId="19" fillId="0" borderId="20" xfId="1" applyFont="1" applyBorder="1" applyAlignment="1">
      <alignment vertical="center"/>
    </xf>
    <xf numFmtId="0" fontId="19" fillId="0" borderId="14" xfId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13" fillId="0" borderId="14" xfId="1" applyFont="1" applyBorder="1" applyAlignment="1">
      <alignment vertical="center"/>
    </xf>
    <xf numFmtId="0" fontId="13" fillId="0" borderId="14" xfId="1" applyFont="1" applyBorder="1" applyAlignment="1">
      <alignment horizontal="right" vertical="center"/>
    </xf>
    <xf numFmtId="0" fontId="13" fillId="0" borderId="14" xfId="1" applyFont="1" applyBorder="1" applyAlignment="1">
      <alignment vertical="center" textRotation="255"/>
    </xf>
    <xf numFmtId="0" fontId="13" fillId="0" borderId="12" xfId="1" applyFont="1" applyBorder="1" applyAlignment="1">
      <alignment vertical="center"/>
    </xf>
    <xf numFmtId="0" fontId="13" fillId="0" borderId="13" xfId="1" applyFont="1" applyBorder="1" applyAlignment="1">
      <alignment vertical="center"/>
    </xf>
    <xf numFmtId="0" fontId="13" fillId="0" borderId="0" xfId="1" applyFont="1" applyBorder="1"/>
    <xf numFmtId="0" fontId="15" fillId="0" borderId="0" xfId="1" applyFont="1" applyBorder="1"/>
    <xf numFmtId="0" fontId="13" fillId="0" borderId="8" xfId="1" applyFont="1" applyBorder="1" applyAlignment="1">
      <alignment vertical="center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13" fillId="0" borderId="37" xfId="1" applyFont="1" applyBorder="1" applyAlignment="1">
      <alignment horizontal="distributed" vertical="center" justifyLastLine="1"/>
    </xf>
    <xf numFmtId="0" fontId="13" fillId="0" borderId="37" xfId="1" applyFont="1" applyBorder="1"/>
    <xf numFmtId="0" fontId="13" fillId="0" borderId="37" xfId="1" applyFont="1" applyBorder="1" applyAlignment="1">
      <alignment vertical="center"/>
    </xf>
    <xf numFmtId="0" fontId="20" fillId="0" borderId="37" xfId="1" applyFont="1" applyBorder="1" applyAlignment="1">
      <alignment horizontal="distributed" vertical="center" justifyLastLine="1"/>
    </xf>
    <xf numFmtId="0" fontId="13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49" fontId="13" fillId="0" borderId="7" xfId="1" applyNumberFormat="1" applyFont="1" applyBorder="1" applyAlignment="1">
      <alignment horizontal="center" vertical="center"/>
    </xf>
    <xf numFmtId="177" fontId="13" fillId="0" borderId="7" xfId="1" applyNumberFormat="1" applyFont="1" applyBorder="1" applyAlignment="1">
      <alignment horizontal="center" vertical="center"/>
    </xf>
    <xf numFmtId="0" fontId="13" fillId="0" borderId="7" xfId="1" applyNumberFormat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49" fontId="13" fillId="0" borderId="7" xfId="1" applyNumberFormat="1" applyFont="1" applyFill="1" applyBorder="1" applyAlignment="1">
      <alignment horizontal="center" vertical="center"/>
    </xf>
    <xf numFmtId="49" fontId="13" fillId="0" borderId="7" xfId="1" applyNumberFormat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/>
    </xf>
    <xf numFmtId="0" fontId="13" fillId="0" borderId="7" xfId="1" applyNumberFormat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0" fontId="15" fillId="0" borderId="0" xfId="1" applyFont="1" applyAlignment="1">
      <alignment vertical="center"/>
    </xf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/>
    <xf numFmtId="0" fontId="21" fillId="0" borderId="0" xfId="1" applyFont="1" applyAlignment="1">
      <alignment horizontal="center" vertical="center"/>
    </xf>
    <xf numFmtId="0" fontId="10" fillId="0" borderId="0" xfId="1" applyAlignment="1">
      <alignment horizontal="center" vertical="center"/>
    </xf>
    <xf numFmtId="0" fontId="21" fillId="0" borderId="0" xfId="1" applyFont="1" applyAlignment="1">
      <alignment horizontal="right" vertical="center"/>
    </xf>
    <xf numFmtId="0" fontId="21" fillId="0" borderId="7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21" fillId="0" borderId="16" xfId="1" applyFont="1" applyBorder="1" applyAlignment="1">
      <alignment horizontal="center" vertical="center"/>
    </xf>
    <xf numFmtId="0" fontId="10" fillId="0" borderId="16" xfId="1" applyBorder="1" applyAlignment="1">
      <alignment horizontal="center" vertical="center"/>
    </xf>
    <xf numFmtId="0" fontId="10" fillId="0" borderId="11" xfId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10" fillId="0" borderId="0" xfId="1" applyBorder="1" applyAlignment="1">
      <alignment horizontal="center" vertical="center"/>
    </xf>
    <xf numFmtId="0" fontId="10" fillId="0" borderId="15" xfId="1" applyBorder="1" applyAlignment="1">
      <alignment horizontal="center" vertical="center"/>
    </xf>
    <xf numFmtId="0" fontId="21" fillId="0" borderId="12" xfId="1" applyFont="1" applyBorder="1" applyAlignment="1">
      <alignment horizontal="center" vertical="center"/>
    </xf>
    <xf numFmtId="0" fontId="21" fillId="0" borderId="17" xfId="1" applyFont="1" applyBorder="1" applyAlignment="1">
      <alignment horizontal="center" vertical="center"/>
    </xf>
    <xf numFmtId="0" fontId="10" fillId="0" borderId="17" xfId="1" applyBorder="1" applyAlignment="1">
      <alignment horizontal="center" vertical="center"/>
    </xf>
    <xf numFmtId="0" fontId="10" fillId="0" borderId="13" xfId="1" applyBorder="1" applyAlignment="1">
      <alignment horizontal="center" vertical="center"/>
    </xf>
    <xf numFmtId="0" fontId="10" fillId="0" borderId="7" xfId="1" applyBorder="1" applyAlignment="1">
      <alignment horizontal="center" vertical="center"/>
    </xf>
    <xf numFmtId="0" fontId="21" fillId="0" borderId="18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10" fillId="0" borderId="20" xfId="1" applyBorder="1" applyAlignment="1">
      <alignment horizontal="center" vertical="center"/>
    </xf>
    <xf numFmtId="0" fontId="21" fillId="0" borderId="11" xfId="1" applyFont="1" applyBorder="1" applyAlignment="1">
      <alignment horizontal="center" vertical="center"/>
    </xf>
    <xf numFmtId="0" fontId="21" fillId="0" borderId="18" xfId="1" applyFont="1" applyBorder="1" applyAlignment="1">
      <alignment vertical="center"/>
    </xf>
    <xf numFmtId="0" fontId="21" fillId="0" borderId="19" xfId="1" applyFont="1" applyBorder="1" applyAlignment="1">
      <alignment vertical="center"/>
    </xf>
    <xf numFmtId="0" fontId="25" fillId="0" borderId="20" xfId="1" applyFont="1" applyBorder="1" applyAlignment="1">
      <alignment horizontal="center" vertical="center"/>
    </xf>
    <xf numFmtId="0" fontId="21" fillId="0" borderId="15" xfId="1" applyFont="1" applyBorder="1" applyAlignment="1">
      <alignment horizontal="center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7" fillId="0" borderId="10" xfId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0" fontId="27" fillId="0" borderId="11" xfId="1" applyFont="1" applyBorder="1" applyAlignment="1">
      <alignment horizontal="center"/>
    </xf>
    <xf numFmtId="0" fontId="28" fillId="0" borderId="0" xfId="1" applyFont="1"/>
    <xf numFmtId="0" fontId="29" fillId="0" borderId="14" xfId="1" applyFont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8" fillId="0" borderId="14" xfId="1" applyFont="1" applyBorder="1"/>
    <xf numFmtId="0" fontId="28" fillId="0" borderId="0" xfId="1" applyFont="1" applyBorder="1"/>
    <xf numFmtId="0" fontId="28" fillId="0" borderId="15" xfId="1" applyFont="1" applyBorder="1"/>
    <xf numFmtId="0" fontId="30" fillId="0" borderId="0" xfId="1" applyFont="1" applyBorder="1" applyAlignment="1">
      <alignment horizontal="right"/>
    </xf>
    <xf numFmtId="0" fontId="31" fillId="0" borderId="8" xfId="1" applyFont="1" applyBorder="1" applyAlignment="1">
      <alignment horizontal="center" vertical="center"/>
    </xf>
    <xf numFmtId="0" fontId="31" fillId="0" borderId="16" xfId="1" applyFont="1" applyBorder="1" applyAlignment="1">
      <alignment horizontal="center" vertical="center"/>
    </xf>
    <xf numFmtId="0" fontId="31" fillId="0" borderId="11" xfId="1" applyFont="1" applyBorder="1" applyAlignment="1">
      <alignment horizontal="center" vertical="center"/>
    </xf>
    <xf numFmtId="0" fontId="28" fillId="0" borderId="8" xfId="1" applyFont="1" applyBorder="1"/>
    <xf numFmtId="0" fontId="28" fillId="0" borderId="16" xfId="1" applyFont="1" applyBorder="1"/>
    <xf numFmtId="0" fontId="28" fillId="0" borderId="10" xfId="1" applyFont="1" applyBorder="1"/>
    <xf numFmtId="0" fontId="28" fillId="0" borderId="11" xfId="1" applyFont="1" applyBorder="1"/>
    <xf numFmtId="0" fontId="28" fillId="0" borderId="37" xfId="1" applyFont="1" applyBorder="1"/>
    <xf numFmtId="0" fontId="28" fillId="0" borderId="38" xfId="1" applyFont="1" applyBorder="1"/>
    <xf numFmtId="0" fontId="28" fillId="0" borderId="39" xfId="1" applyFont="1" applyBorder="1"/>
    <xf numFmtId="0" fontId="31" fillId="0" borderId="15" xfId="1" applyFont="1" applyBorder="1"/>
    <xf numFmtId="0" fontId="28" fillId="0" borderId="40" xfId="1" applyFont="1" applyBorder="1"/>
    <xf numFmtId="0" fontId="28" fillId="0" borderId="9" xfId="1" applyFont="1" applyBorder="1"/>
    <xf numFmtId="0" fontId="28" fillId="0" borderId="17" xfId="1" applyFont="1" applyBorder="1"/>
    <xf numFmtId="0" fontId="28" fillId="0" borderId="12" xfId="1" applyFont="1" applyBorder="1"/>
    <xf numFmtId="0" fontId="28" fillId="0" borderId="13" xfId="1" applyFont="1" applyBorder="1"/>
    <xf numFmtId="0" fontId="31" fillId="0" borderId="17" xfId="1" applyFont="1" applyBorder="1"/>
    <xf numFmtId="0" fontId="31" fillId="0" borderId="9" xfId="1" applyFont="1" applyBorder="1"/>
    <xf numFmtId="0" fontId="31" fillId="0" borderId="11" xfId="1" applyFont="1" applyBorder="1"/>
    <xf numFmtId="0" fontId="28" fillId="0" borderId="19" xfId="1" applyFont="1" applyBorder="1"/>
    <xf numFmtId="0" fontId="28" fillId="0" borderId="7" xfId="1" applyFont="1" applyBorder="1"/>
    <xf numFmtId="0" fontId="32" fillId="0" borderId="17" xfId="1" applyFont="1" applyBorder="1" applyAlignment="1">
      <alignment horizontal="left"/>
    </xf>
    <xf numFmtId="0" fontId="13" fillId="0" borderId="0" xfId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5" fillId="0" borderId="18" xfId="1" applyFont="1" applyBorder="1" applyAlignment="1">
      <alignment horizontal="distributed" vertical="center" justifyLastLine="1"/>
    </xf>
    <xf numFmtId="0" fontId="15" fillId="0" borderId="19" xfId="1" applyFont="1" applyBorder="1" applyAlignment="1">
      <alignment horizontal="distributed" vertical="center" justifyLastLine="1"/>
    </xf>
    <xf numFmtId="0" fontId="15" fillId="0" borderId="20" xfId="1" applyFont="1" applyBorder="1" applyAlignment="1">
      <alignment horizontal="distributed" vertical="center" justifyLastLine="1"/>
    </xf>
    <xf numFmtId="0" fontId="11" fillId="0" borderId="0" xfId="1" applyFont="1" applyAlignment="1">
      <alignment horizontal="right" vertical="center"/>
    </xf>
    <xf numFmtId="0" fontId="13" fillId="0" borderId="10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textRotation="255" shrinkToFit="1"/>
    </xf>
    <xf numFmtId="0" fontId="13" fillId="0" borderId="37" xfId="1" applyFont="1" applyBorder="1" applyAlignment="1">
      <alignment horizontal="center" vertical="center" textRotation="255" shrinkToFit="1"/>
    </xf>
    <xf numFmtId="0" fontId="13" fillId="0" borderId="9" xfId="1" applyFont="1" applyBorder="1" applyAlignment="1">
      <alignment horizontal="center" vertical="center" textRotation="255" shrinkToFit="1"/>
    </xf>
    <xf numFmtId="0" fontId="13" fillId="0" borderId="10" xfId="1" applyFont="1" applyBorder="1" applyAlignment="1">
      <alignment horizontal="distributed" vertical="center" justifyLastLine="1"/>
    </xf>
    <xf numFmtId="0" fontId="10" fillId="0" borderId="11" xfId="1" applyBorder="1" applyAlignment="1">
      <alignment horizontal="distributed" vertical="center" justifyLastLine="1"/>
    </xf>
    <xf numFmtId="0" fontId="10" fillId="0" borderId="14" xfId="1" applyBorder="1" applyAlignment="1">
      <alignment horizontal="distributed" vertical="center" justifyLastLine="1"/>
    </xf>
    <xf numFmtId="0" fontId="10" fillId="0" borderId="15" xfId="1" applyBorder="1" applyAlignment="1">
      <alignment horizontal="distributed" vertical="center" justifyLastLine="1"/>
    </xf>
    <xf numFmtId="0" fontId="10" fillId="0" borderId="12" xfId="1" applyBorder="1" applyAlignment="1">
      <alignment horizontal="distributed" vertical="center" justifyLastLine="1"/>
    </xf>
    <xf numFmtId="0" fontId="10" fillId="0" borderId="13" xfId="1" applyBorder="1" applyAlignment="1">
      <alignment horizontal="distributed" vertical="center" justifyLastLine="1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 wrapText="1"/>
    </xf>
    <xf numFmtId="0" fontId="13" fillId="0" borderId="18" xfId="1" applyFont="1" applyBorder="1" applyAlignment="1">
      <alignment horizontal="left" vertical="center"/>
    </xf>
    <xf numFmtId="0" fontId="13" fillId="0" borderId="20" xfId="1" applyFont="1" applyBorder="1" applyAlignment="1">
      <alignment horizontal="left" vertical="center"/>
    </xf>
    <xf numFmtId="56" fontId="13" fillId="0" borderId="18" xfId="1" applyNumberFormat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3" fillId="0" borderId="18" xfId="1" applyFont="1" applyBorder="1" applyAlignment="1">
      <alignment horizontal="left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3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49" fontId="13" fillId="0" borderId="8" xfId="1" applyNumberFormat="1" applyFont="1" applyFill="1" applyBorder="1" applyAlignment="1">
      <alignment horizontal="center" vertical="center"/>
    </xf>
    <xf numFmtId="49" fontId="13" fillId="0" borderId="37" xfId="1" applyNumberFormat="1" applyFont="1" applyFill="1" applyBorder="1" applyAlignment="1">
      <alignment horizontal="center" vertical="center"/>
    </xf>
    <xf numFmtId="49" fontId="13" fillId="0" borderId="9" xfId="1" applyNumberFormat="1" applyFont="1" applyFill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20" xfId="1" applyFont="1" applyBorder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left" vertical="top" wrapText="1"/>
    </xf>
    <xf numFmtId="0" fontId="21" fillId="0" borderId="7" xfId="1" applyFont="1" applyBorder="1" applyAlignment="1">
      <alignment horizontal="left" vertical="top"/>
    </xf>
    <xf numFmtId="0" fontId="21" fillId="0" borderId="10" xfId="1" applyFont="1" applyBorder="1" applyAlignment="1">
      <alignment horizontal="center" vertical="center" textRotation="255"/>
    </xf>
    <xf numFmtId="0" fontId="21" fillId="0" borderId="11" xfId="1" applyFont="1" applyBorder="1" applyAlignment="1">
      <alignment horizontal="center" vertical="center" textRotation="255"/>
    </xf>
    <xf numFmtId="0" fontId="21" fillId="0" borderId="14" xfId="1" applyFont="1" applyBorder="1" applyAlignment="1">
      <alignment horizontal="center" vertical="center" textRotation="255"/>
    </xf>
    <xf numFmtId="0" fontId="21" fillId="0" borderId="15" xfId="1" applyFont="1" applyBorder="1" applyAlignment="1">
      <alignment horizontal="center" vertical="center" textRotation="255"/>
    </xf>
    <xf numFmtId="0" fontId="21" fillId="0" borderId="12" xfId="1" applyFont="1" applyBorder="1" applyAlignment="1">
      <alignment horizontal="center" vertical="center" textRotation="255"/>
    </xf>
    <xf numFmtId="0" fontId="21" fillId="0" borderId="13" xfId="1" applyFont="1" applyBorder="1" applyAlignment="1">
      <alignment horizontal="center" vertical="center" textRotation="255"/>
    </xf>
    <xf numFmtId="0" fontId="21" fillId="0" borderId="10" xfId="1" applyFont="1" applyBorder="1" applyAlignment="1">
      <alignment horizontal="center" vertical="center" shrinkToFit="1"/>
    </xf>
    <xf numFmtId="0" fontId="10" fillId="0" borderId="11" xfId="1" applyBorder="1" applyAlignment="1">
      <alignment horizontal="center" vertical="center" shrinkToFit="1"/>
    </xf>
    <xf numFmtId="0" fontId="10" fillId="0" borderId="12" xfId="1" applyBorder="1" applyAlignment="1">
      <alignment horizontal="center" vertical="center" shrinkToFit="1"/>
    </xf>
    <xf numFmtId="0" fontId="10" fillId="0" borderId="13" xfId="1" applyBorder="1" applyAlignment="1">
      <alignment horizontal="center" vertical="center" shrinkToFit="1"/>
    </xf>
    <xf numFmtId="0" fontId="26" fillId="0" borderId="7" xfId="1" applyFont="1" applyBorder="1" applyAlignment="1">
      <alignment horizontal="center" vertical="center" wrapText="1"/>
    </xf>
    <xf numFmtId="0" fontId="26" fillId="0" borderId="7" xfId="1" applyFont="1" applyBorder="1" applyAlignment="1">
      <alignment horizontal="center" vertical="center"/>
    </xf>
    <xf numFmtId="0" fontId="10" fillId="0" borderId="8" xfId="1" applyBorder="1" applyAlignment="1">
      <alignment horizontal="center" vertical="center"/>
    </xf>
    <xf numFmtId="0" fontId="10" fillId="0" borderId="37" xfId="1" applyBorder="1" applyAlignment="1">
      <alignment horizontal="center" vertical="center"/>
    </xf>
    <xf numFmtId="0" fontId="10" fillId="0" borderId="9" xfId="1" applyBorder="1" applyAlignment="1">
      <alignment horizontal="center" vertical="center"/>
    </xf>
    <xf numFmtId="0" fontId="24" fillId="0" borderId="7" xfId="1" applyFont="1" applyBorder="1" applyAlignment="1">
      <alignment horizontal="center" vertical="center"/>
    </xf>
    <xf numFmtId="0" fontId="10" fillId="0" borderId="7" xfId="1" applyBorder="1" applyAlignment="1">
      <alignment horizontal="center" vertical="center"/>
    </xf>
    <xf numFmtId="0" fontId="22" fillId="0" borderId="10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10" fillId="0" borderId="16" xfId="1" applyBorder="1" applyAlignment="1">
      <alignment horizontal="center" vertical="center"/>
    </xf>
    <xf numFmtId="0" fontId="10" fillId="0" borderId="11" xfId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10" fillId="0" borderId="17" xfId="1" applyBorder="1" applyAlignment="1">
      <alignment horizontal="center" vertical="center"/>
    </xf>
    <xf numFmtId="0" fontId="10" fillId="0" borderId="13" xfId="1" applyBorder="1" applyAlignment="1">
      <alignment horizontal="center" vertical="center"/>
    </xf>
    <xf numFmtId="0" fontId="2" fillId="0" borderId="18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6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 shrinkToFit="1"/>
    </xf>
    <xf numFmtId="176" fontId="2" fillId="0" borderId="7" xfId="0" applyNumberFormat="1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distributed" vertical="center" wrapText="1" indent="2"/>
    </xf>
    <xf numFmtId="0" fontId="2" fillId="0" borderId="19" xfId="0" applyFont="1" applyBorder="1" applyAlignment="1">
      <alignment horizontal="distributed" vertical="center" wrapText="1" indent="2"/>
    </xf>
    <xf numFmtId="0" fontId="2" fillId="0" borderId="20" xfId="0" applyFont="1" applyBorder="1" applyAlignment="1">
      <alignment horizontal="distributed" vertical="center" wrapText="1" indent="2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36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distributed" vertical="center"/>
    </xf>
    <xf numFmtId="0" fontId="8" fillId="0" borderId="17" xfId="0" applyFont="1" applyBorder="1" applyAlignment="1">
      <alignment horizontal="distributed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distributed" vertical="center" wrapText="1" indent="2"/>
    </xf>
    <xf numFmtId="0" fontId="2" fillId="0" borderId="0" xfId="0" applyFont="1" applyBorder="1" applyAlignment="1">
      <alignment horizontal="distributed" vertical="center" wrapText="1" indent="2"/>
    </xf>
    <xf numFmtId="0" fontId="2" fillId="0" borderId="32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distributed" vertical="center" wrapText="1" indent="2"/>
    </xf>
    <xf numFmtId="0" fontId="2" fillId="0" borderId="5" xfId="0" applyFont="1" applyBorder="1" applyAlignment="1">
      <alignment horizontal="distributed" vertical="center" wrapText="1" indent="2"/>
    </xf>
    <xf numFmtId="0" fontId="2" fillId="0" borderId="25" xfId="0" applyFont="1" applyBorder="1" applyAlignment="1">
      <alignment horizontal="distributed" vertical="center" wrapText="1" indent="2"/>
    </xf>
    <xf numFmtId="0" fontId="2" fillId="0" borderId="26" xfId="0" applyFont="1" applyBorder="1" applyAlignment="1">
      <alignment horizontal="distributed" vertical="center" wrapText="1" indent="2"/>
    </xf>
    <xf numFmtId="0" fontId="2" fillId="0" borderId="2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distributed" vertical="center" wrapText="1" indent="2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vertical="center" shrinkToFit="1"/>
    </xf>
    <xf numFmtId="0" fontId="6" fillId="0" borderId="17" xfId="0" applyFont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0" fontId="4" fillId="0" borderId="17" xfId="0" applyFont="1" applyBorder="1" applyAlignment="1">
      <alignment horizontal="right" vertical="center"/>
    </xf>
    <xf numFmtId="0" fontId="29" fillId="0" borderId="14" xfId="1" applyFont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31" fillId="0" borderId="18" xfId="1" applyFont="1" applyBorder="1" applyAlignment="1">
      <alignment horizontal="center" vertical="center"/>
    </xf>
    <xf numFmtId="0" fontId="31" fillId="0" borderId="19" xfId="1" applyFont="1" applyBorder="1" applyAlignment="1">
      <alignment horizontal="center" vertical="center"/>
    </xf>
    <xf numFmtId="0" fontId="31" fillId="0" borderId="20" xfId="1" applyFont="1" applyBorder="1" applyAlignment="1">
      <alignment horizontal="center" vertical="center"/>
    </xf>
    <xf numFmtId="0" fontId="28" fillId="0" borderId="18" xfId="1" applyFont="1" applyBorder="1" applyAlignment="1">
      <alignment horizontal="center"/>
    </xf>
    <xf numFmtId="0" fontId="28" fillId="0" borderId="20" xfId="1" applyFont="1" applyBorder="1" applyAlignment="1">
      <alignment horizont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72</xdr:row>
      <xdr:rowOff>66675</xdr:rowOff>
    </xdr:from>
    <xdr:to>
      <xdr:col>12</xdr:col>
      <xdr:colOff>0</xdr:colOff>
      <xdr:row>73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458325" y="184499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0</xdr:colOff>
      <xdr:row>71</xdr:row>
      <xdr:rowOff>0</xdr:rowOff>
    </xdr:from>
    <xdr:to>
      <xdr:col>12</xdr:col>
      <xdr:colOff>0</xdr:colOff>
      <xdr:row>72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458325" y="18154650"/>
          <a:ext cx="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152400</xdr:colOff>
      <xdr:row>18</xdr:row>
      <xdr:rowOff>9525</xdr:rowOff>
    </xdr:from>
    <xdr:to>
      <xdr:col>2</xdr:col>
      <xdr:colOff>219075</xdr:colOff>
      <xdr:row>34</xdr:row>
      <xdr:rowOff>133350</xdr:rowOff>
    </xdr:to>
    <xdr:sp macro="" textlink="">
      <xdr:nvSpPr>
        <xdr:cNvPr id="11" name="テキスト 7"/>
        <xdr:cNvSpPr txBox="1">
          <a:spLocks noChangeArrowheads="1"/>
        </xdr:cNvSpPr>
      </xdr:nvSpPr>
      <xdr:spPr bwMode="auto">
        <a:xfrm>
          <a:off x="504825" y="4133850"/>
          <a:ext cx="381000" cy="25622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図面（説明図等）</a:t>
          </a:r>
        </a:p>
      </xdr:txBody>
    </xdr:sp>
    <xdr:clientData/>
  </xdr:twoCellAnchor>
  <xdr:twoCellAnchor>
    <xdr:from>
      <xdr:col>13</xdr:col>
      <xdr:colOff>0</xdr:colOff>
      <xdr:row>75</xdr:row>
      <xdr:rowOff>0</xdr:rowOff>
    </xdr:from>
    <xdr:to>
      <xdr:col>13</xdr:col>
      <xdr:colOff>0</xdr:colOff>
      <xdr:row>75</xdr:row>
      <xdr:rowOff>0</xdr:rowOff>
    </xdr:to>
    <xdr:sp macro="" textlink="">
      <xdr:nvSpPr>
        <xdr:cNvPr id="34" name="Text Box 102"/>
        <xdr:cNvSpPr txBox="1">
          <a:spLocks noChangeArrowheads="1"/>
        </xdr:cNvSpPr>
      </xdr:nvSpPr>
      <xdr:spPr bwMode="auto">
        <a:xfrm>
          <a:off x="10525125" y="189833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路床高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H2</a:t>
          </a:r>
        </a:p>
      </xdr:txBody>
    </xdr:sp>
    <xdr:clientData/>
  </xdr:twoCellAnchor>
  <xdr:twoCellAnchor>
    <xdr:from>
      <xdr:col>5</xdr:col>
      <xdr:colOff>1514475</xdr:colOff>
      <xdr:row>10</xdr:row>
      <xdr:rowOff>104775</xdr:rowOff>
    </xdr:from>
    <xdr:to>
      <xdr:col>11</xdr:col>
      <xdr:colOff>276225</xdr:colOff>
      <xdr:row>47</xdr:row>
      <xdr:rowOff>28575</xdr:rowOff>
    </xdr:to>
    <xdr:grpSp>
      <xdr:nvGrpSpPr>
        <xdr:cNvPr id="37" name="Group 119"/>
        <xdr:cNvGrpSpPr>
          <a:grpSpLocks/>
        </xdr:cNvGrpSpPr>
      </xdr:nvGrpSpPr>
      <xdr:grpSpPr bwMode="auto">
        <a:xfrm>
          <a:off x="4086225" y="3009900"/>
          <a:ext cx="4695825" cy="5562600"/>
          <a:chOff x="451" y="298"/>
          <a:chExt cx="493" cy="584"/>
        </a:xfrm>
      </xdr:grpSpPr>
      <xdr:sp macro="" textlink="">
        <xdr:nvSpPr>
          <xdr:cNvPr id="38" name="Line 75"/>
          <xdr:cNvSpPr>
            <a:spLocks noChangeShapeType="1"/>
          </xdr:cNvSpPr>
        </xdr:nvSpPr>
        <xdr:spPr bwMode="auto">
          <a:xfrm flipV="1">
            <a:off x="451" y="322"/>
            <a:ext cx="493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non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Rectangle 76"/>
          <xdr:cNvSpPr>
            <a:spLocks noChangeArrowheads="1"/>
          </xdr:cNvSpPr>
        </xdr:nvSpPr>
        <xdr:spPr bwMode="auto">
          <a:xfrm>
            <a:off x="626" y="322"/>
            <a:ext cx="216" cy="451"/>
          </a:xfrm>
          <a:prstGeom prst="rect">
            <a:avLst/>
          </a:prstGeom>
          <a:noFill/>
          <a:ln w="6350" algn="ctr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" name="Oval 77"/>
          <xdr:cNvSpPr>
            <a:spLocks noChangeArrowheads="1"/>
          </xdr:cNvSpPr>
        </xdr:nvSpPr>
        <xdr:spPr bwMode="auto">
          <a:xfrm>
            <a:off x="676" y="636"/>
            <a:ext cx="117" cy="117"/>
          </a:xfrm>
          <a:prstGeom prst="ellipse">
            <a:avLst/>
          </a:prstGeom>
          <a:solidFill>
            <a:srgbClr val="FFFFFF"/>
          </a:solidFill>
          <a:ln w="9525" algn="ctr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" name="Oval 78"/>
          <xdr:cNvSpPr>
            <a:spLocks noChangeArrowheads="1"/>
          </xdr:cNvSpPr>
        </xdr:nvSpPr>
        <xdr:spPr bwMode="auto">
          <a:xfrm>
            <a:off x="687" y="648"/>
            <a:ext cx="95" cy="95"/>
          </a:xfrm>
          <a:prstGeom prst="ellipse">
            <a:avLst/>
          </a:prstGeom>
          <a:solidFill>
            <a:srgbClr val="FFFFFF"/>
          </a:solidFill>
          <a:ln w="9525" algn="ctr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2" name="AutoShape 81"/>
          <xdr:cNvSpPr>
            <a:spLocks noChangeArrowheads="1"/>
          </xdr:cNvSpPr>
        </xdr:nvSpPr>
        <xdr:spPr bwMode="auto">
          <a:xfrm>
            <a:off x="720" y="717"/>
            <a:ext cx="29" cy="25"/>
          </a:xfrm>
          <a:prstGeom prst="flowChartMerge">
            <a:avLst/>
          </a:prstGeom>
          <a:solidFill>
            <a:srgbClr val="FFFFFF"/>
          </a:solidFill>
          <a:ln w="63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3" name="AutoShape 82"/>
          <xdr:cNvSpPr>
            <a:spLocks noChangeArrowheads="1"/>
          </xdr:cNvSpPr>
        </xdr:nvSpPr>
        <xdr:spPr bwMode="auto">
          <a:xfrm>
            <a:off x="564" y="298"/>
            <a:ext cx="30" cy="24"/>
          </a:xfrm>
          <a:prstGeom prst="flowChartMerge">
            <a:avLst/>
          </a:prstGeom>
          <a:solidFill>
            <a:srgbClr val="FFFFFF"/>
          </a:solidFill>
          <a:ln w="6350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4" name="Line 84"/>
          <xdr:cNvSpPr>
            <a:spLocks noChangeShapeType="1"/>
          </xdr:cNvSpPr>
        </xdr:nvSpPr>
        <xdr:spPr bwMode="auto">
          <a:xfrm>
            <a:off x="622" y="789"/>
            <a:ext cx="0" cy="6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non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85"/>
          <xdr:cNvSpPr>
            <a:spLocks noChangeShapeType="1"/>
          </xdr:cNvSpPr>
        </xdr:nvSpPr>
        <xdr:spPr bwMode="auto">
          <a:xfrm flipV="1">
            <a:off x="622" y="834"/>
            <a:ext cx="222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arrow" w="med" len="lg"/>
            <a:tailEnd type="arrow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86"/>
          <xdr:cNvSpPr>
            <a:spLocks noChangeShapeType="1"/>
          </xdr:cNvSpPr>
        </xdr:nvSpPr>
        <xdr:spPr bwMode="auto">
          <a:xfrm>
            <a:off x="842" y="789"/>
            <a:ext cx="0" cy="65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non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Text Box 87"/>
          <xdr:cNvSpPr txBox="1">
            <a:spLocks noChangeArrowheads="1"/>
          </xdr:cNvSpPr>
        </xdr:nvSpPr>
        <xdr:spPr bwMode="auto">
          <a:xfrm>
            <a:off x="725" y="847"/>
            <a:ext cx="48" cy="35"/>
          </a:xfrm>
          <a:prstGeom prst="rect">
            <a:avLst/>
          </a:prstGeom>
          <a:noFill/>
          <a:ln w="9525" algn="ctr">
            <a:noFill/>
            <a:miter lim="800000"/>
            <a:headEnd/>
            <a:tailEnd/>
          </a:ln>
          <a:effectLst/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Ｂ</a:t>
            </a:r>
          </a:p>
        </xdr:txBody>
      </xdr:sp>
      <xdr:sp macro="" textlink="">
        <xdr:nvSpPr>
          <xdr:cNvPr id="48" name="Line 88"/>
          <xdr:cNvSpPr>
            <a:spLocks noChangeShapeType="1"/>
          </xdr:cNvSpPr>
        </xdr:nvSpPr>
        <xdr:spPr bwMode="auto">
          <a:xfrm>
            <a:off x="544" y="324"/>
            <a:ext cx="0" cy="419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arrow" w="med" len="lg"/>
            <a:tailEnd type="arrow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89"/>
          <xdr:cNvSpPr>
            <a:spLocks noChangeShapeType="1"/>
          </xdr:cNvSpPr>
        </xdr:nvSpPr>
        <xdr:spPr bwMode="auto">
          <a:xfrm flipV="1">
            <a:off x="527" y="743"/>
            <a:ext cx="181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non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Text Box 90"/>
          <xdr:cNvSpPr txBox="1">
            <a:spLocks noChangeArrowheads="1"/>
          </xdr:cNvSpPr>
        </xdr:nvSpPr>
        <xdr:spPr bwMode="auto">
          <a:xfrm>
            <a:off x="499" y="518"/>
            <a:ext cx="47" cy="35"/>
          </a:xfrm>
          <a:prstGeom prst="rect">
            <a:avLst/>
          </a:prstGeom>
          <a:noFill/>
          <a:ln w="9525" algn="ctr">
            <a:noFill/>
            <a:miter lim="800000"/>
            <a:headEnd/>
            <a:tailEnd/>
          </a:ln>
          <a:effectLst/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Ｈ</a:t>
            </a:r>
          </a:p>
        </xdr:txBody>
      </xdr:sp>
      <xdr:sp macro="" textlink="">
        <xdr:nvSpPr>
          <xdr:cNvPr id="51" name="Line 91"/>
          <xdr:cNvSpPr>
            <a:spLocks noChangeShapeType="1"/>
          </xdr:cNvSpPr>
        </xdr:nvSpPr>
        <xdr:spPr bwMode="auto">
          <a:xfrm flipH="1">
            <a:off x="463" y="322"/>
            <a:ext cx="20" cy="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92"/>
          <xdr:cNvSpPr>
            <a:spLocks noChangeShapeType="1"/>
          </xdr:cNvSpPr>
        </xdr:nvSpPr>
        <xdr:spPr bwMode="auto">
          <a:xfrm flipH="1">
            <a:off x="478" y="322"/>
            <a:ext cx="18" cy="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93"/>
          <xdr:cNvSpPr>
            <a:spLocks noChangeShapeType="1"/>
          </xdr:cNvSpPr>
        </xdr:nvSpPr>
        <xdr:spPr bwMode="auto">
          <a:xfrm flipH="1">
            <a:off x="491" y="322"/>
            <a:ext cx="18" cy="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94"/>
          <xdr:cNvSpPr>
            <a:spLocks noChangeShapeType="1"/>
          </xdr:cNvSpPr>
        </xdr:nvSpPr>
        <xdr:spPr bwMode="auto">
          <a:xfrm flipH="1">
            <a:off x="896" y="322"/>
            <a:ext cx="21" cy="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Line 95"/>
          <xdr:cNvSpPr>
            <a:spLocks noChangeShapeType="1"/>
          </xdr:cNvSpPr>
        </xdr:nvSpPr>
        <xdr:spPr bwMode="auto">
          <a:xfrm flipH="1">
            <a:off x="912" y="322"/>
            <a:ext cx="18" cy="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" name="Line 96"/>
          <xdr:cNvSpPr>
            <a:spLocks noChangeShapeType="1"/>
          </xdr:cNvSpPr>
        </xdr:nvSpPr>
        <xdr:spPr bwMode="auto">
          <a:xfrm flipH="1">
            <a:off x="925" y="322"/>
            <a:ext cx="18" cy="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Line 105"/>
          <xdr:cNvSpPr>
            <a:spLocks noChangeShapeType="1"/>
          </xdr:cNvSpPr>
        </xdr:nvSpPr>
        <xdr:spPr bwMode="auto">
          <a:xfrm>
            <a:off x="734" y="465"/>
            <a:ext cx="0" cy="342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Dot"/>
            <a:round/>
            <a:headEnd type="non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8" name="Line 106"/>
          <xdr:cNvSpPr>
            <a:spLocks noChangeShapeType="1"/>
          </xdr:cNvSpPr>
        </xdr:nvSpPr>
        <xdr:spPr bwMode="auto">
          <a:xfrm flipV="1">
            <a:off x="637" y="696"/>
            <a:ext cx="185" cy="0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Dot"/>
            <a:round/>
            <a:headEnd type="none" w="med" len="lg"/>
            <a:tailEnd type="non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9" name="Text Box 107"/>
          <xdr:cNvSpPr txBox="1">
            <a:spLocks noChangeArrowheads="1"/>
          </xdr:cNvSpPr>
        </xdr:nvSpPr>
        <xdr:spPr bwMode="auto">
          <a:xfrm>
            <a:off x="747" y="574"/>
            <a:ext cx="115" cy="62"/>
          </a:xfrm>
          <a:prstGeom prst="rect">
            <a:avLst/>
          </a:prstGeom>
          <a:noFill/>
          <a:ln w="9525" algn="ctr">
            <a:noFill/>
            <a:miter lim="800000"/>
            <a:headEnd/>
            <a:tailEnd/>
          </a:ln>
          <a:effectLst/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（＋）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下流から</a:t>
            </a:r>
          </a:p>
          <a:p>
            <a:pPr algn="l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視準して右側</a:t>
            </a:r>
          </a:p>
        </xdr:txBody>
      </xdr:sp>
      <xdr:sp macro="" textlink="">
        <xdr:nvSpPr>
          <xdr:cNvPr id="60" name="Text Box 108"/>
          <xdr:cNvSpPr txBox="1">
            <a:spLocks noChangeArrowheads="1"/>
          </xdr:cNvSpPr>
        </xdr:nvSpPr>
        <xdr:spPr bwMode="auto">
          <a:xfrm>
            <a:off x="632" y="575"/>
            <a:ext cx="104" cy="63"/>
          </a:xfrm>
          <a:prstGeom prst="rect">
            <a:avLst/>
          </a:prstGeom>
          <a:noFill/>
          <a:ln w="9525" algn="ctr">
            <a:noFill/>
            <a:miter lim="800000"/>
            <a:headEnd/>
            <a:tailEnd/>
          </a:ln>
          <a:effectLst/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  （－）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下流から</a:t>
            </a:r>
          </a:p>
          <a:p>
            <a:pPr algn="l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視準して左側</a:t>
            </a:r>
          </a:p>
        </xdr:txBody>
      </xdr:sp>
      <xdr:sp macro="" textlink="">
        <xdr:nvSpPr>
          <xdr:cNvPr id="61" name="Line 109"/>
          <xdr:cNvSpPr>
            <a:spLocks noChangeShapeType="1"/>
          </xdr:cNvSpPr>
        </xdr:nvSpPr>
        <xdr:spPr bwMode="auto">
          <a:xfrm flipV="1">
            <a:off x="638" y="557"/>
            <a:ext cx="185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 type="arrow" w="med" len="lg"/>
            <a:tailEnd type="arrow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" name="Text Box 110"/>
          <xdr:cNvSpPr txBox="1">
            <a:spLocks noChangeArrowheads="1"/>
          </xdr:cNvSpPr>
        </xdr:nvSpPr>
        <xdr:spPr bwMode="auto">
          <a:xfrm>
            <a:off x="636" y="509"/>
            <a:ext cx="198" cy="38"/>
          </a:xfrm>
          <a:prstGeom prst="rect">
            <a:avLst/>
          </a:prstGeom>
          <a:solidFill>
            <a:srgbClr val="FFFFFF"/>
          </a:solidFill>
          <a:ln w="9525" algn="ctr">
            <a:noFill/>
            <a:miter lim="800000"/>
            <a:headEnd/>
            <a:tailEnd/>
          </a:ln>
          <a:effectLst/>
        </xdr:spPr>
        <xdr:txBody>
          <a:bodyPr vertOverflow="clip" wrap="square" lIns="36576" tIns="0" rIns="36576" bIns="18288" anchor="b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（中心線の偏位）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10</xdr:row>
      <xdr:rowOff>95250</xdr:rowOff>
    </xdr:from>
    <xdr:to>
      <xdr:col>5</xdr:col>
      <xdr:colOff>76200</xdr:colOff>
      <xdr:row>10</xdr:row>
      <xdr:rowOff>180975</xdr:rowOff>
    </xdr:to>
    <xdr:sp macro="" textlink="">
      <xdr:nvSpPr>
        <xdr:cNvPr id="2" name="Rectangle 37" descr="新聞紙"/>
        <xdr:cNvSpPr>
          <a:spLocks noChangeArrowheads="1"/>
        </xdr:cNvSpPr>
      </xdr:nvSpPr>
      <xdr:spPr bwMode="auto">
        <a:xfrm>
          <a:off x="371475" y="2447925"/>
          <a:ext cx="1514475" cy="8572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371475</xdr:colOff>
      <xdr:row>10</xdr:row>
      <xdr:rowOff>28575</xdr:rowOff>
    </xdr:from>
    <xdr:to>
      <xdr:col>5</xdr:col>
      <xdr:colOff>76200</xdr:colOff>
      <xdr:row>10</xdr:row>
      <xdr:rowOff>104775</xdr:rowOff>
    </xdr:to>
    <xdr:sp macro="" textlink="">
      <xdr:nvSpPr>
        <xdr:cNvPr id="3" name="AutoShape 39"/>
        <xdr:cNvSpPr>
          <a:spLocks noChangeArrowheads="1"/>
        </xdr:cNvSpPr>
      </xdr:nvSpPr>
      <xdr:spPr bwMode="auto">
        <a:xfrm>
          <a:off x="371475" y="2381250"/>
          <a:ext cx="1514475" cy="76200"/>
        </a:xfrm>
        <a:prstGeom prst="flowChartPunchedCard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9</xdr:row>
      <xdr:rowOff>123825</xdr:rowOff>
    </xdr:from>
    <xdr:to>
      <xdr:col>3</xdr:col>
      <xdr:colOff>142875</xdr:colOff>
      <xdr:row>10</xdr:row>
      <xdr:rowOff>28575</xdr:rowOff>
    </xdr:to>
    <xdr:sp macro="" textlink="">
      <xdr:nvSpPr>
        <xdr:cNvPr id="4" name="Freeform 40" descr="右上がり対角線"/>
        <xdr:cNvSpPr>
          <a:spLocks/>
        </xdr:cNvSpPr>
      </xdr:nvSpPr>
      <xdr:spPr bwMode="auto">
        <a:xfrm>
          <a:off x="1171575" y="2238375"/>
          <a:ext cx="419100" cy="142875"/>
        </a:xfrm>
        <a:custGeom>
          <a:avLst/>
          <a:gdLst>
            <a:gd name="T0" fmla="*/ 0 w 57"/>
            <a:gd name="T1" fmla="*/ 2147483647 h 19"/>
            <a:gd name="T2" fmla="*/ 2147483647 w 57"/>
            <a:gd name="T3" fmla="*/ 2147483647 h 19"/>
            <a:gd name="T4" fmla="*/ 2147483647 w 57"/>
            <a:gd name="T5" fmla="*/ 0 h 19"/>
            <a:gd name="T6" fmla="*/ 2147483647 w 57"/>
            <a:gd name="T7" fmla="*/ 0 h 19"/>
            <a:gd name="T8" fmla="*/ 2147483647 w 57"/>
            <a:gd name="T9" fmla="*/ 2147483647 h 19"/>
            <a:gd name="T10" fmla="*/ 2147483647 w 57"/>
            <a:gd name="T11" fmla="*/ 2147483647 h 19"/>
            <a:gd name="T12" fmla="*/ 2147483647 w 57"/>
            <a:gd name="T13" fmla="*/ 2147483647 h 19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57"/>
            <a:gd name="T22" fmla="*/ 0 h 19"/>
            <a:gd name="T23" fmla="*/ 57 w 57"/>
            <a:gd name="T24" fmla="*/ 19 h 19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57" h="19">
              <a:moveTo>
                <a:pt x="0" y="19"/>
              </a:moveTo>
              <a:cubicBezTo>
                <a:pt x="0" y="15"/>
                <a:pt x="1" y="13"/>
                <a:pt x="1" y="10"/>
              </a:cubicBezTo>
              <a:lnTo>
                <a:pt x="9" y="0"/>
              </a:lnTo>
              <a:lnTo>
                <a:pt x="14" y="0"/>
              </a:lnTo>
              <a:lnTo>
                <a:pt x="44" y="14"/>
              </a:lnTo>
              <a:lnTo>
                <a:pt x="54" y="14"/>
              </a:lnTo>
              <a:lnTo>
                <a:pt x="57" y="19"/>
              </a:lnTo>
            </a:path>
          </a:pathLst>
        </a:custGeom>
        <a:pattFill prst="ltUpDiag">
          <a:fgClr>
            <a:srgbClr val="000000"/>
          </a:fgClr>
          <a:bgClr>
            <a:srgbClr val="FFFFFF"/>
          </a:bgClr>
        </a:pattFill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1028700</xdr:colOff>
      <xdr:row>8</xdr:row>
      <xdr:rowOff>66675</xdr:rowOff>
    </xdr:from>
    <xdr:to>
      <xdr:col>1</xdr:col>
      <xdr:colOff>133350</xdr:colOff>
      <xdr:row>9</xdr:row>
      <xdr:rowOff>219075</xdr:rowOff>
    </xdr:to>
    <xdr:sp macro="" textlink="">
      <xdr:nvSpPr>
        <xdr:cNvPr id="5" name="Freeform 42"/>
        <xdr:cNvSpPr>
          <a:spLocks/>
        </xdr:cNvSpPr>
      </xdr:nvSpPr>
      <xdr:spPr bwMode="auto">
        <a:xfrm>
          <a:off x="1028700" y="1943100"/>
          <a:ext cx="190500" cy="390525"/>
        </a:xfrm>
        <a:custGeom>
          <a:avLst/>
          <a:gdLst>
            <a:gd name="T0" fmla="*/ 2147483647 w 20"/>
            <a:gd name="T1" fmla="*/ 2147483647 h 41"/>
            <a:gd name="T2" fmla="*/ 2147483647 w 20"/>
            <a:gd name="T3" fmla="*/ 2147483647 h 41"/>
            <a:gd name="T4" fmla="*/ 2147483647 w 20"/>
            <a:gd name="T5" fmla="*/ 2147483647 h 41"/>
            <a:gd name="T6" fmla="*/ 2147483647 w 20"/>
            <a:gd name="T7" fmla="*/ 2147483647 h 41"/>
            <a:gd name="T8" fmla="*/ 2147483647 w 20"/>
            <a:gd name="T9" fmla="*/ 2147483647 h 41"/>
            <a:gd name="T10" fmla="*/ 2147483647 w 20"/>
            <a:gd name="T11" fmla="*/ 0 h 41"/>
            <a:gd name="T12" fmla="*/ 0 w 20"/>
            <a:gd name="T13" fmla="*/ 0 h 41"/>
            <a:gd name="T14" fmla="*/ 0 w 20"/>
            <a:gd name="T15" fmla="*/ 2147483647 h 41"/>
            <a:gd name="T16" fmla="*/ 2147483647 w 20"/>
            <a:gd name="T17" fmla="*/ 2147483647 h 41"/>
            <a:gd name="T18" fmla="*/ 2147483647 w 20"/>
            <a:gd name="T19" fmla="*/ 2147483647 h 41"/>
            <a:gd name="T20" fmla="*/ 2147483647 w 20"/>
            <a:gd name="T21" fmla="*/ 2147483647 h 41"/>
            <a:gd name="T22" fmla="*/ 2147483647 w 20"/>
            <a:gd name="T23" fmla="*/ 2147483647 h 41"/>
            <a:gd name="T24" fmla="*/ 2147483647 w 20"/>
            <a:gd name="T25" fmla="*/ 2147483647 h 41"/>
            <a:gd name="T26" fmla="*/ 2147483647 w 20"/>
            <a:gd name="T27" fmla="*/ 2147483647 h 41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w 20"/>
            <a:gd name="T43" fmla="*/ 0 h 41"/>
            <a:gd name="T44" fmla="*/ 20 w 20"/>
            <a:gd name="T45" fmla="*/ 41 h 41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T42" t="T43" r="T44" b="T45"/>
          <a:pathLst>
            <a:path w="20" h="41">
              <a:moveTo>
                <a:pt x="20" y="34"/>
              </a:moveTo>
              <a:lnTo>
                <a:pt x="19" y="34"/>
              </a:lnTo>
              <a:lnTo>
                <a:pt x="15" y="34"/>
              </a:lnTo>
              <a:lnTo>
                <a:pt x="13" y="33"/>
              </a:lnTo>
              <a:lnTo>
                <a:pt x="12" y="31"/>
              </a:lnTo>
              <a:lnTo>
                <a:pt x="12" y="0"/>
              </a:lnTo>
              <a:lnTo>
                <a:pt x="0" y="0"/>
              </a:lnTo>
              <a:lnTo>
                <a:pt x="0" y="34"/>
              </a:lnTo>
              <a:lnTo>
                <a:pt x="2" y="38"/>
              </a:lnTo>
              <a:lnTo>
                <a:pt x="6" y="40"/>
              </a:lnTo>
              <a:lnTo>
                <a:pt x="10" y="41"/>
              </a:lnTo>
              <a:lnTo>
                <a:pt x="14" y="41"/>
              </a:lnTo>
              <a:lnTo>
                <a:pt x="20" y="41"/>
              </a:lnTo>
              <a:lnTo>
                <a:pt x="20" y="34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161925</xdr:colOff>
      <xdr:row>8</xdr:row>
      <xdr:rowOff>66675</xdr:rowOff>
    </xdr:from>
    <xdr:to>
      <xdr:col>7</xdr:col>
      <xdr:colOff>285750</xdr:colOff>
      <xdr:row>10</xdr:row>
      <xdr:rowOff>95250</xdr:rowOff>
    </xdr:to>
    <xdr:sp macro="" textlink="">
      <xdr:nvSpPr>
        <xdr:cNvPr id="6" name="Freeform 43"/>
        <xdr:cNvSpPr>
          <a:spLocks/>
        </xdr:cNvSpPr>
      </xdr:nvSpPr>
      <xdr:spPr bwMode="auto">
        <a:xfrm>
          <a:off x="1247775" y="1943100"/>
          <a:ext cx="1457325" cy="504825"/>
        </a:xfrm>
        <a:custGeom>
          <a:avLst/>
          <a:gdLst>
            <a:gd name="T0" fmla="*/ 0 w 153"/>
            <a:gd name="T1" fmla="*/ 2147483647 h 53"/>
            <a:gd name="T2" fmla="*/ 0 w 153"/>
            <a:gd name="T3" fmla="*/ 0 h 53"/>
            <a:gd name="T4" fmla="*/ 2147483647 w 153"/>
            <a:gd name="T5" fmla="*/ 0 h 53"/>
            <a:gd name="T6" fmla="*/ 2147483647 w 153"/>
            <a:gd name="T7" fmla="*/ 2147483647 h 53"/>
            <a:gd name="T8" fmla="*/ 2147483647 w 153"/>
            <a:gd name="T9" fmla="*/ 2147483647 h 53"/>
            <a:gd name="T10" fmla="*/ 2147483647 w 153"/>
            <a:gd name="T11" fmla="*/ 2147483647 h 53"/>
            <a:gd name="T12" fmla="*/ 2147483647 w 153"/>
            <a:gd name="T13" fmla="*/ 2147483647 h 53"/>
            <a:gd name="T14" fmla="*/ 2147483647 w 153"/>
            <a:gd name="T15" fmla="*/ 2147483647 h 53"/>
            <a:gd name="T16" fmla="*/ 2147483647 w 153"/>
            <a:gd name="T17" fmla="*/ 2147483647 h 53"/>
            <a:gd name="T18" fmla="*/ 2147483647 w 153"/>
            <a:gd name="T19" fmla="*/ 2147483647 h 53"/>
            <a:gd name="T20" fmla="*/ 2147483647 w 153"/>
            <a:gd name="T21" fmla="*/ 2147483647 h 53"/>
            <a:gd name="T22" fmla="*/ 2147483647 w 153"/>
            <a:gd name="T23" fmla="*/ 2147483647 h 53"/>
            <a:gd name="T24" fmla="*/ 2147483647 w 153"/>
            <a:gd name="T25" fmla="*/ 2147483647 h 53"/>
            <a:gd name="T26" fmla="*/ 2147483647 w 153"/>
            <a:gd name="T27" fmla="*/ 2147483647 h 53"/>
            <a:gd name="T28" fmla="*/ 2147483647 w 153"/>
            <a:gd name="T29" fmla="*/ 2147483647 h 53"/>
            <a:gd name="T30" fmla="*/ 2147483647 w 153"/>
            <a:gd name="T31" fmla="*/ 2147483647 h 53"/>
            <a:gd name="T32" fmla="*/ 2147483647 w 153"/>
            <a:gd name="T33" fmla="*/ 2147483647 h 53"/>
            <a:gd name="T34" fmla="*/ 2147483647 w 153"/>
            <a:gd name="T35" fmla="*/ 2147483647 h 53"/>
            <a:gd name="T36" fmla="*/ 2147483647 w 153"/>
            <a:gd name="T37" fmla="*/ 2147483647 h 53"/>
            <a:gd name="T38" fmla="*/ 2147483647 w 153"/>
            <a:gd name="T39" fmla="*/ 2147483647 h 53"/>
            <a:gd name="T40" fmla="*/ 2147483647 w 153"/>
            <a:gd name="T41" fmla="*/ 2147483647 h 53"/>
            <a:gd name="T42" fmla="*/ 2147483647 w 153"/>
            <a:gd name="T43" fmla="*/ 2147483647 h 53"/>
            <a:gd name="T44" fmla="*/ 2147483647 w 153"/>
            <a:gd name="T45" fmla="*/ 2147483647 h 53"/>
            <a:gd name="T46" fmla="*/ 2147483647 w 153"/>
            <a:gd name="T47" fmla="*/ 2147483647 h 53"/>
            <a:gd name="T48" fmla="*/ 2147483647 w 153"/>
            <a:gd name="T49" fmla="*/ 2147483647 h 53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60000 65536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w 153"/>
            <a:gd name="T76" fmla="*/ 0 h 53"/>
            <a:gd name="T77" fmla="*/ 153 w 153"/>
            <a:gd name="T78" fmla="*/ 53 h 53"/>
          </a:gdLst>
          <a:ahLst/>
          <a:cxnLst>
            <a:cxn ang="T50">
              <a:pos x="T0" y="T1"/>
            </a:cxn>
            <a:cxn ang="T51">
              <a:pos x="T2" y="T3"/>
            </a:cxn>
            <a:cxn ang="T52">
              <a:pos x="T4" y="T5"/>
            </a:cxn>
            <a:cxn ang="T53">
              <a:pos x="T6" y="T7"/>
            </a:cxn>
            <a:cxn ang="T54">
              <a:pos x="T8" y="T9"/>
            </a:cxn>
            <a:cxn ang="T55">
              <a:pos x="T10" y="T11"/>
            </a:cxn>
            <a:cxn ang="T56">
              <a:pos x="T12" y="T13"/>
            </a:cxn>
            <a:cxn ang="T57">
              <a:pos x="T14" y="T15"/>
            </a:cxn>
            <a:cxn ang="T58">
              <a:pos x="T16" y="T17"/>
            </a:cxn>
            <a:cxn ang="T59">
              <a:pos x="T18" y="T19"/>
            </a:cxn>
            <a:cxn ang="T60">
              <a:pos x="T20" y="T21"/>
            </a:cxn>
            <a:cxn ang="T61">
              <a:pos x="T22" y="T23"/>
            </a:cxn>
            <a:cxn ang="T62">
              <a:pos x="T24" y="T25"/>
            </a:cxn>
            <a:cxn ang="T63">
              <a:pos x="T26" y="T27"/>
            </a:cxn>
            <a:cxn ang="T64">
              <a:pos x="T28" y="T29"/>
            </a:cxn>
            <a:cxn ang="T65">
              <a:pos x="T30" y="T31"/>
            </a:cxn>
            <a:cxn ang="T66">
              <a:pos x="T32" y="T33"/>
            </a:cxn>
            <a:cxn ang="T67">
              <a:pos x="T34" y="T35"/>
            </a:cxn>
            <a:cxn ang="T68">
              <a:pos x="T36" y="T37"/>
            </a:cxn>
            <a:cxn ang="T69">
              <a:pos x="T38" y="T39"/>
            </a:cxn>
            <a:cxn ang="T70">
              <a:pos x="T40" y="T41"/>
            </a:cxn>
            <a:cxn ang="T71">
              <a:pos x="T42" y="T43"/>
            </a:cxn>
            <a:cxn ang="T72">
              <a:pos x="T44" y="T45"/>
            </a:cxn>
            <a:cxn ang="T73">
              <a:pos x="T46" y="T47"/>
            </a:cxn>
            <a:cxn ang="T74">
              <a:pos x="T48" y="T49"/>
            </a:cxn>
          </a:cxnLst>
          <a:rect l="T75" t="T76" r="T77" b="T78"/>
          <a:pathLst>
            <a:path w="153" h="53">
              <a:moveTo>
                <a:pt x="0" y="30"/>
              </a:moveTo>
              <a:lnTo>
                <a:pt x="0" y="0"/>
              </a:lnTo>
              <a:lnTo>
                <a:pt x="8" y="0"/>
              </a:lnTo>
              <a:lnTo>
                <a:pt x="11" y="1"/>
              </a:lnTo>
              <a:lnTo>
                <a:pt x="13" y="3"/>
              </a:lnTo>
              <a:lnTo>
                <a:pt x="15" y="10"/>
              </a:lnTo>
              <a:lnTo>
                <a:pt x="15" y="24"/>
              </a:lnTo>
              <a:lnTo>
                <a:pt x="20" y="26"/>
              </a:lnTo>
              <a:lnTo>
                <a:pt x="86" y="32"/>
              </a:lnTo>
              <a:lnTo>
                <a:pt x="93" y="35"/>
              </a:lnTo>
              <a:lnTo>
                <a:pt x="101" y="38"/>
              </a:lnTo>
              <a:lnTo>
                <a:pt x="109" y="41"/>
              </a:lnTo>
              <a:lnTo>
                <a:pt x="117" y="43"/>
              </a:lnTo>
              <a:lnTo>
                <a:pt x="124" y="44"/>
              </a:lnTo>
              <a:lnTo>
                <a:pt x="132" y="45"/>
              </a:lnTo>
              <a:lnTo>
                <a:pt x="149" y="45"/>
              </a:lnTo>
              <a:lnTo>
                <a:pt x="153" y="48"/>
              </a:lnTo>
              <a:lnTo>
                <a:pt x="153" y="53"/>
              </a:lnTo>
              <a:lnTo>
                <a:pt x="77" y="53"/>
              </a:lnTo>
              <a:lnTo>
                <a:pt x="76" y="45"/>
              </a:lnTo>
              <a:lnTo>
                <a:pt x="73" y="41"/>
              </a:lnTo>
              <a:lnTo>
                <a:pt x="68" y="41"/>
              </a:lnTo>
              <a:lnTo>
                <a:pt x="63" y="42"/>
              </a:lnTo>
              <a:lnTo>
                <a:pt x="54" y="44"/>
              </a:lnTo>
              <a:lnTo>
                <a:pt x="36" y="46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171450</xdr:colOff>
      <xdr:row>10</xdr:row>
      <xdr:rowOff>95250</xdr:rowOff>
    </xdr:from>
    <xdr:to>
      <xdr:col>7</xdr:col>
      <xdr:colOff>285750</xdr:colOff>
      <xdr:row>10</xdr:row>
      <xdr:rowOff>180975</xdr:rowOff>
    </xdr:to>
    <xdr:sp macro="" textlink="">
      <xdr:nvSpPr>
        <xdr:cNvPr id="7" name="Rectangle 44" descr="新聞紙"/>
        <xdr:cNvSpPr>
          <a:spLocks noChangeArrowheads="1"/>
        </xdr:cNvSpPr>
      </xdr:nvSpPr>
      <xdr:spPr bwMode="auto">
        <a:xfrm>
          <a:off x="1981200" y="2447925"/>
          <a:ext cx="723900" cy="8572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1028700</xdr:colOff>
      <xdr:row>8</xdr:row>
      <xdr:rowOff>142875</xdr:rowOff>
    </xdr:from>
    <xdr:to>
      <xdr:col>1</xdr:col>
      <xdr:colOff>57150</xdr:colOff>
      <xdr:row>8</xdr:row>
      <xdr:rowOff>142875</xdr:rowOff>
    </xdr:to>
    <xdr:sp macro="" textlink="">
      <xdr:nvSpPr>
        <xdr:cNvPr id="8" name="Line 45"/>
        <xdr:cNvSpPr>
          <a:spLocks noChangeShapeType="1"/>
        </xdr:cNvSpPr>
      </xdr:nvSpPr>
      <xdr:spPr bwMode="auto">
        <a:xfrm>
          <a:off x="1028700" y="2019300"/>
          <a:ext cx="1143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1028700</xdr:colOff>
      <xdr:row>9</xdr:row>
      <xdr:rowOff>47625</xdr:rowOff>
    </xdr:from>
    <xdr:to>
      <xdr:col>1</xdr:col>
      <xdr:colOff>57150</xdr:colOff>
      <xdr:row>9</xdr:row>
      <xdr:rowOff>47625</xdr:rowOff>
    </xdr:to>
    <xdr:sp macro="" textlink="">
      <xdr:nvSpPr>
        <xdr:cNvPr id="9" name="Line 46"/>
        <xdr:cNvSpPr>
          <a:spLocks noChangeShapeType="1"/>
        </xdr:cNvSpPr>
      </xdr:nvSpPr>
      <xdr:spPr bwMode="auto">
        <a:xfrm>
          <a:off x="1028700" y="2162175"/>
          <a:ext cx="1143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8</xdr:row>
      <xdr:rowOff>142875</xdr:rowOff>
    </xdr:from>
    <xdr:to>
      <xdr:col>2</xdr:col>
      <xdr:colOff>114300</xdr:colOff>
      <xdr:row>8</xdr:row>
      <xdr:rowOff>142875</xdr:rowOff>
    </xdr:to>
    <xdr:sp macro="" textlink="">
      <xdr:nvSpPr>
        <xdr:cNvPr id="10" name="Line 47"/>
        <xdr:cNvSpPr>
          <a:spLocks noChangeShapeType="1"/>
        </xdr:cNvSpPr>
      </xdr:nvSpPr>
      <xdr:spPr bwMode="auto">
        <a:xfrm>
          <a:off x="1247775" y="201930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9</xdr:row>
      <xdr:rowOff>47625</xdr:rowOff>
    </xdr:from>
    <xdr:to>
      <xdr:col>2</xdr:col>
      <xdr:colOff>123825</xdr:colOff>
      <xdr:row>9</xdr:row>
      <xdr:rowOff>47625</xdr:rowOff>
    </xdr:to>
    <xdr:sp macro="" textlink="">
      <xdr:nvSpPr>
        <xdr:cNvPr id="11" name="Line 48"/>
        <xdr:cNvSpPr>
          <a:spLocks noChangeShapeType="1"/>
        </xdr:cNvSpPr>
      </xdr:nvSpPr>
      <xdr:spPr bwMode="auto">
        <a:xfrm>
          <a:off x="1247775" y="2162175"/>
          <a:ext cx="142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819150</xdr:colOff>
      <xdr:row>8</xdr:row>
      <xdr:rowOff>209550</xdr:rowOff>
    </xdr:from>
    <xdr:to>
      <xdr:col>3</xdr:col>
      <xdr:colOff>114300</xdr:colOff>
      <xdr:row>8</xdr:row>
      <xdr:rowOff>209550</xdr:rowOff>
    </xdr:to>
    <xdr:sp macro="" textlink="">
      <xdr:nvSpPr>
        <xdr:cNvPr id="12" name="Line 49"/>
        <xdr:cNvSpPr>
          <a:spLocks noChangeShapeType="1"/>
        </xdr:cNvSpPr>
      </xdr:nvSpPr>
      <xdr:spPr bwMode="auto">
        <a:xfrm>
          <a:off x="819150" y="2085975"/>
          <a:ext cx="742950" cy="0"/>
        </a:xfrm>
        <a:prstGeom prst="line">
          <a:avLst/>
        </a:prstGeom>
        <a:noFill/>
        <a:ln w="6350">
          <a:solidFill>
            <a:srgbClr val="000000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7</xdr:row>
      <xdr:rowOff>161925</xdr:rowOff>
    </xdr:from>
    <xdr:to>
      <xdr:col>1</xdr:col>
      <xdr:colOff>38100</xdr:colOff>
      <xdr:row>8</xdr:row>
      <xdr:rowOff>28575</xdr:rowOff>
    </xdr:to>
    <xdr:sp macro="" textlink="">
      <xdr:nvSpPr>
        <xdr:cNvPr id="13" name="Line 50"/>
        <xdr:cNvSpPr>
          <a:spLocks noChangeShapeType="1"/>
        </xdr:cNvSpPr>
      </xdr:nvSpPr>
      <xdr:spPr bwMode="auto">
        <a:xfrm>
          <a:off x="1123950" y="1800225"/>
          <a:ext cx="0" cy="1047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7</xdr:row>
      <xdr:rowOff>161925</xdr:rowOff>
    </xdr:from>
    <xdr:to>
      <xdr:col>1</xdr:col>
      <xdr:colOff>161925</xdr:colOff>
      <xdr:row>8</xdr:row>
      <xdr:rowOff>28575</xdr:rowOff>
    </xdr:to>
    <xdr:sp macro="" textlink="">
      <xdr:nvSpPr>
        <xdr:cNvPr id="14" name="Line 51"/>
        <xdr:cNvSpPr>
          <a:spLocks noChangeShapeType="1"/>
        </xdr:cNvSpPr>
      </xdr:nvSpPr>
      <xdr:spPr bwMode="auto">
        <a:xfrm>
          <a:off x="1247775" y="1800225"/>
          <a:ext cx="0" cy="1047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933450</xdr:colOff>
      <xdr:row>7</xdr:row>
      <xdr:rowOff>228600</xdr:rowOff>
    </xdr:from>
    <xdr:to>
      <xdr:col>1</xdr:col>
      <xdr:colOff>38100</xdr:colOff>
      <xdr:row>7</xdr:row>
      <xdr:rowOff>228600</xdr:rowOff>
    </xdr:to>
    <xdr:sp macro="" textlink="">
      <xdr:nvSpPr>
        <xdr:cNvPr id="15" name="Line 52"/>
        <xdr:cNvSpPr>
          <a:spLocks noChangeShapeType="1"/>
        </xdr:cNvSpPr>
      </xdr:nvSpPr>
      <xdr:spPr bwMode="auto">
        <a:xfrm>
          <a:off x="933450" y="1866900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7</xdr:row>
      <xdr:rowOff>228600</xdr:rowOff>
    </xdr:from>
    <xdr:to>
      <xdr:col>3</xdr:col>
      <xdr:colOff>0</xdr:colOff>
      <xdr:row>7</xdr:row>
      <xdr:rowOff>228600</xdr:rowOff>
    </xdr:to>
    <xdr:sp macro="" textlink="">
      <xdr:nvSpPr>
        <xdr:cNvPr id="16" name="Line 53"/>
        <xdr:cNvSpPr>
          <a:spLocks noChangeShapeType="1"/>
        </xdr:cNvSpPr>
      </xdr:nvSpPr>
      <xdr:spPr bwMode="auto">
        <a:xfrm>
          <a:off x="1247775" y="186690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arrow" w="sm" len="sm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7</xdr:row>
      <xdr:rowOff>228600</xdr:rowOff>
    </xdr:from>
    <xdr:to>
      <xdr:col>1</xdr:col>
      <xdr:colOff>161925</xdr:colOff>
      <xdr:row>7</xdr:row>
      <xdr:rowOff>228600</xdr:rowOff>
    </xdr:to>
    <xdr:sp macro="" textlink="">
      <xdr:nvSpPr>
        <xdr:cNvPr id="17" name="Line 54"/>
        <xdr:cNvSpPr>
          <a:spLocks noChangeShapeType="1"/>
        </xdr:cNvSpPr>
      </xdr:nvSpPr>
      <xdr:spPr bwMode="auto">
        <a:xfrm>
          <a:off x="1123950" y="186690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38100</xdr:colOff>
      <xdr:row>7</xdr:row>
      <xdr:rowOff>133350</xdr:rowOff>
    </xdr:from>
    <xdr:to>
      <xdr:col>4</xdr:col>
      <xdr:colOff>76200</xdr:colOff>
      <xdr:row>8</xdr:row>
      <xdr:rowOff>66675</xdr:rowOff>
    </xdr:to>
    <xdr:sp macro="" textlink="">
      <xdr:nvSpPr>
        <xdr:cNvPr id="18" name="Rectangle 55"/>
        <xdr:cNvSpPr>
          <a:spLocks noChangeArrowheads="1"/>
        </xdr:cNvSpPr>
      </xdr:nvSpPr>
      <xdr:spPr bwMode="auto">
        <a:xfrm>
          <a:off x="1485900" y="1771650"/>
          <a:ext cx="2190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</xdr:txBody>
    </xdr:sp>
    <xdr:clientData/>
  </xdr:twoCellAnchor>
  <xdr:twoCellAnchor>
    <xdr:from>
      <xdr:col>6</xdr:col>
      <xdr:colOff>104775</xdr:colOff>
      <xdr:row>8</xdr:row>
      <xdr:rowOff>66675</xdr:rowOff>
    </xdr:from>
    <xdr:to>
      <xdr:col>7</xdr:col>
      <xdr:colOff>276225</xdr:colOff>
      <xdr:row>9</xdr:row>
      <xdr:rowOff>38100</xdr:rowOff>
    </xdr:to>
    <xdr:sp macro="" textlink="">
      <xdr:nvSpPr>
        <xdr:cNvPr id="19" name="Rectangle 56"/>
        <xdr:cNvSpPr>
          <a:spLocks noChangeArrowheads="1"/>
        </xdr:cNvSpPr>
      </xdr:nvSpPr>
      <xdr:spPr bwMode="auto">
        <a:xfrm>
          <a:off x="2219325" y="1943100"/>
          <a:ext cx="476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Ｋ形</a:t>
          </a:r>
        </a:p>
      </xdr:txBody>
    </xdr:sp>
    <xdr:clientData/>
  </xdr:twoCellAnchor>
  <xdr:twoCellAnchor>
    <xdr:from>
      <xdr:col>5</xdr:col>
      <xdr:colOff>76200</xdr:colOff>
      <xdr:row>11</xdr:row>
      <xdr:rowOff>38100</xdr:rowOff>
    </xdr:from>
    <xdr:to>
      <xdr:col>5</xdr:col>
      <xdr:colOff>76200</xdr:colOff>
      <xdr:row>12</xdr:row>
      <xdr:rowOff>19050</xdr:rowOff>
    </xdr:to>
    <xdr:sp macro="" textlink="">
      <xdr:nvSpPr>
        <xdr:cNvPr id="20" name="Line 57"/>
        <xdr:cNvSpPr>
          <a:spLocks noChangeShapeType="1"/>
        </xdr:cNvSpPr>
      </xdr:nvSpPr>
      <xdr:spPr bwMode="auto">
        <a:xfrm>
          <a:off x="1885950" y="2628900"/>
          <a:ext cx="0" cy="2190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152400</xdr:colOff>
      <xdr:row>10</xdr:row>
      <xdr:rowOff>38100</xdr:rowOff>
    </xdr:from>
    <xdr:to>
      <xdr:col>5</xdr:col>
      <xdr:colOff>152400</xdr:colOff>
      <xdr:row>12</xdr:row>
      <xdr:rowOff>19050</xdr:rowOff>
    </xdr:to>
    <xdr:sp macro="" textlink="">
      <xdr:nvSpPr>
        <xdr:cNvPr id="21" name="Line 58"/>
        <xdr:cNvSpPr>
          <a:spLocks noChangeShapeType="1"/>
        </xdr:cNvSpPr>
      </xdr:nvSpPr>
      <xdr:spPr bwMode="auto">
        <a:xfrm>
          <a:off x="1962150" y="2390775"/>
          <a:ext cx="0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57150</xdr:colOff>
      <xdr:row>11</xdr:row>
      <xdr:rowOff>171450</xdr:rowOff>
    </xdr:from>
    <xdr:to>
      <xdr:col>5</xdr:col>
      <xdr:colOff>76200</xdr:colOff>
      <xdr:row>11</xdr:row>
      <xdr:rowOff>171450</xdr:rowOff>
    </xdr:to>
    <xdr:sp macro="" textlink="">
      <xdr:nvSpPr>
        <xdr:cNvPr id="22" name="Line 59"/>
        <xdr:cNvSpPr>
          <a:spLocks noChangeShapeType="1"/>
        </xdr:cNvSpPr>
      </xdr:nvSpPr>
      <xdr:spPr bwMode="auto">
        <a:xfrm>
          <a:off x="1685925" y="27622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152400</xdr:colOff>
      <xdr:row>11</xdr:row>
      <xdr:rowOff>171450</xdr:rowOff>
    </xdr:from>
    <xdr:to>
      <xdr:col>6</xdr:col>
      <xdr:colOff>47625</xdr:colOff>
      <xdr:row>11</xdr:row>
      <xdr:rowOff>171450</xdr:rowOff>
    </xdr:to>
    <xdr:sp macro="" textlink="">
      <xdr:nvSpPr>
        <xdr:cNvPr id="23" name="Line 60"/>
        <xdr:cNvSpPr>
          <a:spLocks noChangeShapeType="1"/>
        </xdr:cNvSpPr>
      </xdr:nvSpPr>
      <xdr:spPr bwMode="auto">
        <a:xfrm>
          <a:off x="1962150" y="27622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arrow" w="sm" len="sm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11</xdr:row>
      <xdr:rowOff>171450</xdr:rowOff>
    </xdr:from>
    <xdr:to>
      <xdr:col>5</xdr:col>
      <xdr:colOff>152400</xdr:colOff>
      <xdr:row>11</xdr:row>
      <xdr:rowOff>171450</xdr:rowOff>
    </xdr:to>
    <xdr:sp macro="" textlink="">
      <xdr:nvSpPr>
        <xdr:cNvPr id="24" name="Line 61"/>
        <xdr:cNvSpPr>
          <a:spLocks noChangeShapeType="1"/>
        </xdr:cNvSpPr>
      </xdr:nvSpPr>
      <xdr:spPr bwMode="auto">
        <a:xfrm>
          <a:off x="1885950" y="2762250"/>
          <a:ext cx="76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12</xdr:row>
      <xdr:rowOff>19050</xdr:rowOff>
    </xdr:from>
    <xdr:to>
      <xdr:col>5</xdr:col>
      <xdr:colOff>257175</xdr:colOff>
      <xdr:row>12</xdr:row>
      <xdr:rowOff>228600</xdr:rowOff>
    </xdr:to>
    <xdr:sp macro="" textlink="">
      <xdr:nvSpPr>
        <xdr:cNvPr id="25" name="Rectangle 62"/>
        <xdr:cNvSpPr>
          <a:spLocks noChangeArrowheads="1"/>
        </xdr:cNvSpPr>
      </xdr:nvSpPr>
      <xdr:spPr bwMode="auto">
        <a:xfrm>
          <a:off x="1847850" y="2847975"/>
          <a:ext cx="2190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Ｘ</a:t>
          </a:r>
        </a:p>
      </xdr:txBody>
    </xdr:sp>
    <xdr:clientData/>
  </xdr:twoCellAnchor>
  <xdr:twoCellAnchor>
    <xdr:from>
      <xdr:col>17</xdr:col>
      <xdr:colOff>9525</xdr:colOff>
      <xdr:row>10</xdr:row>
      <xdr:rowOff>209550</xdr:rowOff>
    </xdr:from>
    <xdr:to>
      <xdr:col>17</xdr:col>
      <xdr:colOff>285750</xdr:colOff>
      <xdr:row>12</xdr:row>
      <xdr:rowOff>66675</xdr:rowOff>
    </xdr:to>
    <xdr:sp macro="" textlink="">
      <xdr:nvSpPr>
        <xdr:cNvPr id="26" name="Freeform 79"/>
        <xdr:cNvSpPr>
          <a:spLocks/>
        </xdr:cNvSpPr>
      </xdr:nvSpPr>
      <xdr:spPr bwMode="auto">
        <a:xfrm>
          <a:off x="5486400" y="2562225"/>
          <a:ext cx="276225" cy="333375"/>
        </a:xfrm>
        <a:custGeom>
          <a:avLst/>
          <a:gdLst>
            <a:gd name="T0" fmla="*/ 2147483647 w 29"/>
            <a:gd name="T1" fmla="*/ 2147483647 h 35"/>
            <a:gd name="T2" fmla="*/ 2147483647 w 29"/>
            <a:gd name="T3" fmla="*/ 2147483647 h 35"/>
            <a:gd name="T4" fmla="*/ 2147483647 w 29"/>
            <a:gd name="T5" fmla="*/ 2147483647 h 35"/>
            <a:gd name="T6" fmla="*/ 2147483647 w 29"/>
            <a:gd name="T7" fmla="*/ 2147483647 h 35"/>
            <a:gd name="T8" fmla="*/ 2147483647 w 29"/>
            <a:gd name="T9" fmla="*/ 2147483647 h 35"/>
            <a:gd name="T10" fmla="*/ 2147483647 w 29"/>
            <a:gd name="T11" fmla="*/ 0 h 35"/>
            <a:gd name="T12" fmla="*/ 0 w 29"/>
            <a:gd name="T13" fmla="*/ 0 h 35"/>
            <a:gd name="T14" fmla="*/ 0 w 29"/>
            <a:gd name="T15" fmla="*/ 2147483647 h 35"/>
            <a:gd name="T16" fmla="*/ 2147483647 w 29"/>
            <a:gd name="T17" fmla="*/ 2147483647 h 35"/>
            <a:gd name="T18" fmla="*/ 2147483647 w 29"/>
            <a:gd name="T19" fmla="*/ 2147483647 h 35"/>
            <a:gd name="T20" fmla="*/ 2147483647 w 29"/>
            <a:gd name="T21" fmla="*/ 2147483647 h 35"/>
            <a:gd name="T22" fmla="*/ 2147483647 w 29"/>
            <a:gd name="T23" fmla="*/ 2147483647 h 35"/>
            <a:gd name="T24" fmla="*/ 2147483647 w 29"/>
            <a:gd name="T25" fmla="*/ 2147483647 h 35"/>
            <a:gd name="T26" fmla="*/ 2147483647 w 29"/>
            <a:gd name="T27" fmla="*/ 2147483647 h 35"/>
            <a:gd name="T28" fmla="*/ 2147483647 w 29"/>
            <a:gd name="T29" fmla="*/ 2147483647 h 35"/>
            <a:gd name="T30" fmla="*/ 2147483647 w 29"/>
            <a:gd name="T31" fmla="*/ 2147483647 h 35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w 29"/>
            <a:gd name="T49" fmla="*/ 0 h 35"/>
            <a:gd name="T50" fmla="*/ 29 w 29"/>
            <a:gd name="T51" fmla="*/ 35 h 35"/>
          </a:gdLst>
          <a:ahLst/>
          <a:cxnLst>
            <a:cxn ang="T32">
              <a:pos x="T0" y="T1"/>
            </a:cxn>
            <a:cxn ang="T33">
              <a:pos x="T2" y="T3"/>
            </a:cxn>
            <a:cxn ang="T34">
              <a:pos x="T4" y="T5"/>
            </a:cxn>
            <a:cxn ang="T35">
              <a:pos x="T6" y="T7"/>
            </a:cxn>
            <a:cxn ang="T36">
              <a:pos x="T8" y="T9"/>
            </a:cxn>
            <a:cxn ang="T37">
              <a:pos x="T10" y="T11"/>
            </a:cxn>
            <a:cxn ang="T38">
              <a:pos x="T12" y="T13"/>
            </a:cxn>
            <a:cxn ang="T39">
              <a:pos x="T14" y="T15"/>
            </a:cxn>
            <a:cxn ang="T40">
              <a:pos x="T16" y="T17"/>
            </a:cxn>
            <a:cxn ang="T41">
              <a:pos x="T18" y="T19"/>
            </a:cxn>
            <a:cxn ang="T42">
              <a:pos x="T20" y="T21"/>
            </a:cxn>
            <a:cxn ang="T43">
              <a:pos x="T22" y="T23"/>
            </a:cxn>
            <a:cxn ang="T44">
              <a:pos x="T24" y="T25"/>
            </a:cxn>
            <a:cxn ang="T45">
              <a:pos x="T26" y="T27"/>
            </a:cxn>
            <a:cxn ang="T46">
              <a:pos x="T28" y="T29"/>
            </a:cxn>
            <a:cxn ang="T47">
              <a:pos x="T30" y="T31"/>
            </a:cxn>
          </a:cxnLst>
          <a:rect l="T48" t="T49" r="T50" b="T51"/>
          <a:pathLst>
            <a:path w="29" h="35">
              <a:moveTo>
                <a:pt x="29" y="26"/>
              </a:moveTo>
              <a:lnTo>
                <a:pt x="24" y="26"/>
              </a:lnTo>
              <a:lnTo>
                <a:pt x="21" y="25"/>
              </a:lnTo>
              <a:lnTo>
                <a:pt x="18" y="23"/>
              </a:lnTo>
              <a:lnTo>
                <a:pt x="17" y="20"/>
              </a:lnTo>
              <a:lnTo>
                <a:pt x="16" y="0"/>
              </a:lnTo>
              <a:lnTo>
                <a:pt x="0" y="0"/>
              </a:lnTo>
              <a:lnTo>
                <a:pt x="0" y="27"/>
              </a:lnTo>
              <a:lnTo>
                <a:pt x="1" y="29"/>
              </a:lnTo>
              <a:lnTo>
                <a:pt x="4" y="32"/>
              </a:lnTo>
              <a:lnTo>
                <a:pt x="11" y="34"/>
              </a:lnTo>
              <a:lnTo>
                <a:pt x="20" y="35"/>
              </a:lnTo>
              <a:lnTo>
                <a:pt x="28" y="35"/>
              </a:lnTo>
              <a:lnTo>
                <a:pt x="28" y="32"/>
              </a:lnTo>
              <a:lnTo>
                <a:pt x="28" y="29"/>
              </a:lnTo>
              <a:lnTo>
                <a:pt x="29" y="26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85725</xdr:colOff>
      <xdr:row>12</xdr:row>
      <xdr:rowOff>123825</xdr:rowOff>
    </xdr:from>
    <xdr:to>
      <xdr:col>11</xdr:col>
      <xdr:colOff>171450</xdr:colOff>
      <xdr:row>13</xdr:row>
      <xdr:rowOff>19050</xdr:rowOff>
    </xdr:to>
    <xdr:sp macro="" textlink="">
      <xdr:nvSpPr>
        <xdr:cNvPr id="27" name="Freeform 64"/>
        <xdr:cNvSpPr>
          <a:spLocks/>
        </xdr:cNvSpPr>
      </xdr:nvSpPr>
      <xdr:spPr bwMode="auto">
        <a:xfrm>
          <a:off x="2819400" y="2952750"/>
          <a:ext cx="1000125" cy="133350"/>
        </a:xfrm>
        <a:custGeom>
          <a:avLst/>
          <a:gdLst>
            <a:gd name="T0" fmla="*/ 0 w 134"/>
            <a:gd name="T1" fmla="*/ 2147483647 h 16"/>
            <a:gd name="T2" fmla="*/ 2147483647 w 134"/>
            <a:gd name="T3" fmla="*/ 2147483647 h 16"/>
            <a:gd name="T4" fmla="*/ 2147483647 w 134"/>
            <a:gd name="T5" fmla="*/ 2147483647 h 16"/>
            <a:gd name="T6" fmla="*/ 2147483647 w 134"/>
            <a:gd name="T7" fmla="*/ 2147483647 h 16"/>
            <a:gd name="T8" fmla="*/ 2147483647 w 134"/>
            <a:gd name="T9" fmla="*/ 0 h 16"/>
            <a:gd name="T10" fmla="*/ 2147483647 w 134"/>
            <a:gd name="T11" fmla="*/ 0 h 16"/>
            <a:gd name="T12" fmla="*/ 2147483647 w 134"/>
            <a:gd name="T13" fmla="*/ 2147483647 h 16"/>
            <a:gd name="T14" fmla="*/ 2147483647 w 134"/>
            <a:gd name="T15" fmla="*/ 2147483647 h 16"/>
            <a:gd name="T16" fmla="*/ 2147483647 w 134"/>
            <a:gd name="T17" fmla="*/ 2147483647 h 1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134"/>
            <a:gd name="T28" fmla="*/ 0 h 16"/>
            <a:gd name="T29" fmla="*/ 134 w 134"/>
            <a:gd name="T30" fmla="*/ 16 h 16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134" h="16">
              <a:moveTo>
                <a:pt x="0" y="16"/>
              </a:moveTo>
              <a:lnTo>
                <a:pt x="4" y="11"/>
              </a:lnTo>
              <a:lnTo>
                <a:pt x="2" y="8"/>
              </a:lnTo>
              <a:lnTo>
                <a:pt x="3" y="3"/>
              </a:lnTo>
              <a:lnTo>
                <a:pt x="8" y="0"/>
              </a:lnTo>
              <a:lnTo>
                <a:pt x="134" y="0"/>
              </a:lnTo>
              <a:lnTo>
                <a:pt x="130" y="4"/>
              </a:lnTo>
              <a:lnTo>
                <a:pt x="131" y="9"/>
              </a:lnTo>
              <a:lnTo>
                <a:pt x="126" y="16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247650</xdr:colOff>
      <xdr:row>11</xdr:row>
      <xdr:rowOff>180975</xdr:rowOff>
    </xdr:from>
    <xdr:to>
      <xdr:col>11</xdr:col>
      <xdr:colOff>95250</xdr:colOff>
      <xdr:row>12</xdr:row>
      <xdr:rowOff>123825</xdr:rowOff>
    </xdr:to>
    <xdr:sp macro="" textlink="">
      <xdr:nvSpPr>
        <xdr:cNvPr id="28" name="Freeform 65" descr="右上がり対角線"/>
        <xdr:cNvSpPr>
          <a:spLocks/>
        </xdr:cNvSpPr>
      </xdr:nvSpPr>
      <xdr:spPr bwMode="auto">
        <a:xfrm>
          <a:off x="3286125" y="2771775"/>
          <a:ext cx="457200" cy="180975"/>
        </a:xfrm>
        <a:custGeom>
          <a:avLst/>
          <a:gdLst>
            <a:gd name="T0" fmla="*/ 0 w 48"/>
            <a:gd name="T1" fmla="*/ 2147483647 h 19"/>
            <a:gd name="T2" fmla="*/ 2147483647 w 48"/>
            <a:gd name="T3" fmla="*/ 2147483647 h 19"/>
            <a:gd name="T4" fmla="*/ 2147483647 w 48"/>
            <a:gd name="T5" fmla="*/ 0 h 19"/>
            <a:gd name="T6" fmla="*/ 2147483647 w 48"/>
            <a:gd name="T7" fmla="*/ 0 h 19"/>
            <a:gd name="T8" fmla="*/ 2147483647 w 48"/>
            <a:gd name="T9" fmla="*/ 2147483647 h 19"/>
            <a:gd name="T10" fmla="*/ 2147483647 w 48"/>
            <a:gd name="T11" fmla="*/ 2147483647 h 19"/>
            <a:gd name="T12" fmla="*/ 2147483647 w 48"/>
            <a:gd name="T13" fmla="*/ 2147483647 h 19"/>
            <a:gd name="T14" fmla="*/ 2147483647 w 48"/>
            <a:gd name="T15" fmla="*/ 2147483647 h 19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48"/>
            <a:gd name="T25" fmla="*/ 0 h 19"/>
            <a:gd name="T26" fmla="*/ 48 w 48"/>
            <a:gd name="T27" fmla="*/ 19 h 19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48" h="19">
              <a:moveTo>
                <a:pt x="0" y="19"/>
              </a:moveTo>
              <a:lnTo>
                <a:pt x="1" y="7"/>
              </a:lnTo>
              <a:lnTo>
                <a:pt x="6" y="0"/>
              </a:lnTo>
              <a:lnTo>
                <a:pt x="11" y="0"/>
              </a:lnTo>
              <a:lnTo>
                <a:pt x="29" y="5"/>
              </a:lnTo>
              <a:lnTo>
                <a:pt x="46" y="10"/>
              </a:lnTo>
              <a:lnTo>
                <a:pt x="46" y="15"/>
              </a:lnTo>
              <a:lnTo>
                <a:pt x="48" y="19"/>
              </a:lnTo>
            </a:path>
          </a:pathLst>
        </a:custGeom>
        <a:pattFill prst="ltUpDiag">
          <a:fgClr>
            <a:srgbClr val="000000"/>
          </a:fgClr>
          <a:bgClr>
            <a:srgbClr val="FFFFFF"/>
          </a:bgClr>
        </a:pattFill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28575</xdr:colOff>
      <xdr:row>10</xdr:row>
      <xdr:rowOff>219075</xdr:rowOff>
    </xdr:from>
    <xdr:to>
      <xdr:col>9</xdr:col>
      <xdr:colOff>295275</xdr:colOff>
      <xdr:row>12</xdr:row>
      <xdr:rowOff>66675</xdr:rowOff>
    </xdr:to>
    <xdr:sp macro="" textlink="">
      <xdr:nvSpPr>
        <xdr:cNvPr id="29" name="Freeform 66"/>
        <xdr:cNvSpPr>
          <a:spLocks/>
        </xdr:cNvSpPr>
      </xdr:nvSpPr>
      <xdr:spPr bwMode="auto">
        <a:xfrm>
          <a:off x="3067050" y="2571750"/>
          <a:ext cx="266700" cy="323850"/>
        </a:xfrm>
        <a:custGeom>
          <a:avLst/>
          <a:gdLst>
            <a:gd name="T0" fmla="*/ 2147483647 w 28"/>
            <a:gd name="T1" fmla="*/ 2147483647 h 34"/>
            <a:gd name="T2" fmla="*/ 2147483647 w 28"/>
            <a:gd name="T3" fmla="*/ 2147483647 h 34"/>
            <a:gd name="T4" fmla="*/ 2147483647 w 28"/>
            <a:gd name="T5" fmla="*/ 2147483647 h 34"/>
            <a:gd name="T6" fmla="*/ 2147483647 w 28"/>
            <a:gd name="T7" fmla="*/ 2147483647 h 34"/>
            <a:gd name="T8" fmla="*/ 2147483647 w 28"/>
            <a:gd name="T9" fmla="*/ 2147483647 h 34"/>
            <a:gd name="T10" fmla="*/ 2147483647 w 28"/>
            <a:gd name="T11" fmla="*/ 0 h 34"/>
            <a:gd name="T12" fmla="*/ 0 w 28"/>
            <a:gd name="T13" fmla="*/ 0 h 34"/>
            <a:gd name="T14" fmla="*/ 0 w 28"/>
            <a:gd name="T15" fmla="*/ 2147483647 h 34"/>
            <a:gd name="T16" fmla="*/ 2147483647 w 28"/>
            <a:gd name="T17" fmla="*/ 2147483647 h 34"/>
            <a:gd name="T18" fmla="*/ 2147483647 w 28"/>
            <a:gd name="T19" fmla="*/ 2147483647 h 34"/>
            <a:gd name="T20" fmla="*/ 2147483647 w 28"/>
            <a:gd name="T21" fmla="*/ 2147483647 h 34"/>
            <a:gd name="T22" fmla="*/ 2147483647 w 28"/>
            <a:gd name="T23" fmla="*/ 2147483647 h 34"/>
            <a:gd name="T24" fmla="*/ 2147483647 w 28"/>
            <a:gd name="T25" fmla="*/ 2147483647 h 34"/>
            <a:gd name="T26" fmla="*/ 2147483647 w 28"/>
            <a:gd name="T27" fmla="*/ 2147483647 h 34"/>
            <a:gd name="T28" fmla="*/ 2147483647 w 28"/>
            <a:gd name="T29" fmla="*/ 2147483647 h 34"/>
            <a:gd name="T30" fmla="*/ 2147483647 w 28"/>
            <a:gd name="T31" fmla="*/ 2147483647 h 34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w 28"/>
            <a:gd name="T49" fmla="*/ 0 h 34"/>
            <a:gd name="T50" fmla="*/ 28 w 28"/>
            <a:gd name="T51" fmla="*/ 34 h 34"/>
          </a:gdLst>
          <a:ahLst/>
          <a:cxnLst>
            <a:cxn ang="T32">
              <a:pos x="T0" y="T1"/>
            </a:cxn>
            <a:cxn ang="T33">
              <a:pos x="T2" y="T3"/>
            </a:cxn>
            <a:cxn ang="T34">
              <a:pos x="T4" y="T5"/>
            </a:cxn>
            <a:cxn ang="T35">
              <a:pos x="T6" y="T7"/>
            </a:cxn>
            <a:cxn ang="T36">
              <a:pos x="T8" y="T9"/>
            </a:cxn>
            <a:cxn ang="T37">
              <a:pos x="T10" y="T11"/>
            </a:cxn>
            <a:cxn ang="T38">
              <a:pos x="T12" y="T13"/>
            </a:cxn>
            <a:cxn ang="T39">
              <a:pos x="T14" y="T15"/>
            </a:cxn>
            <a:cxn ang="T40">
              <a:pos x="T16" y="T17"/>
            </a:cxn>
            <a:cxn ang="T41">
              <a:pos x="T18" y="T19"/>
            </a:cxn>
            <a:cxn ang="T42">
              <a:pos x="T20" y="T21"/>
            </a:cxn>
            <a:cxn ang="T43">
              <a:pos x="T22" y="T23"/>
            </a:cxn>
            <a:cxn ang="T44">
              <a:pos x="T24" y="T25"/>
            </a:cxn>
            <a:cxn ang="T45">
              <a:pos x="T26" y="T27"/>
            </a:cxn>
            <a:cxn ang="T46">
              <a:pos x="T28" y="T29"/>
            </a:cxn>
            <a:cxn ang="T47">
              <a:pos x="T30" y="T31"/>
            </a:cxn>
          </a:cxnLst>
          <a:rect l="T48" t="T49" r="T50" b="T51"/>
          <a:pathLst>
            <a:path w="28" h="34">
              <a:moveTo>
                <a:pt x="26" y="25"/>
              </a:moveTo>
              <a:lnTo>
                <a:pt x="23" y="25"/>
              </a:lnTo>
              <a:lnTo>
                <a:pt x="21" y="25"/>
              </a:lnTo>
              <a:lnTo>
                <a:pt x="18" y="23"/>
              </a:lnTo>
              <a:lnTo>
                <a:pt x="17" y="20"/>
              </a:lnTo>
              <a:lnTo>
                <a:pt x="17" y="0"/>
              </a:lnTo>
              <a:lnTo>
                <a:pt x="0" y="0"/>
              </a:lnTo>
              <a:lnTo>
                <a:pt x="0" y="27"/>
              </a:lnTo>
              <a:lnTo>
                <a:pt x="1" y="29"/>
              </a:lnTo>
              <a:lnTo>
                <a:pt x="4" y="32"/>
              </a:lnTo>
              <a:lnTo>
                <a:pt x="11" y="34"/>
              </a:lnTo>
              <a:lnTo>
                <a:pt x="21" y="34"/>
              </a:lnTo>
              <a:lnTo>
                <a:pt x="26" y="34"/>
              </a:lnTo>
              <a:lnTo>
                <a:pt x="28" y="32"/>
              </a:lnTo>
              <a:lnTo>
                <a:pt x="28" y="29"/>
              </a:lnTo>
              <a:lnTo>
                <a:pt x="26" y="25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47625</xdr:colOff>
      <xdr:row>10</xdr:row>
      <xdr:rowOff>228600</xdr:rowOff>
    </xdr:from>
    <xdr:to>
      <xdr:col>10</xdr:col>
      <xdr:colOff>47625</xdr:colOff>
      <xdr:row>11</xdr:row>
      <xdr:rowOff>180975</xdr:rowOff>
    </xdr:to>
    <xdr:sp macro="" textlink="">
      <xdr:nvSpPr>
        <xdr:cNvPr id="30" name="Line 67"/>
        <xdr:cNvSpPr>
          <a:spLocks noChangeShapeType="1"/>
        </xdr:cNvSpPr>
      </xdr:nvSpPr>
      <xdr:spPr bwMode="auto">
        <a:xfrm>
          <a:off x="3390900" y="2581275"/>
          <a:ext cx="0" cy="1905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152400</xdr:rowOff>
    </xdr:from>
    <xdr:to>
      <xdr:col>9</xdr:col>
      <xdr:colOff>247650</xdr:colOff>
      <xdr:row>10</xdr:row>
      <xdr:rowOff>228600</xdr:rowOff>
    </xdr:to>
    <xdr:sp macro="" textlink="">
      <xdr:nvSpPr>
        <xdr:cNvPr id="31" name="Rectangle 68"/>
        <xdr:cNvSpPr>
          <a:spLocks noChangeArrowheads="1"/>
        </xdr:cNvSpPr>
      </xdr:nvSpPr>
      <xdr:spPr bwMode="auto">
        <a:xfrm>
          <a:off x="3038475" y="2505075"/>
          <a:ext cx="247650" cy="762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123825</xdr:colOff>
      <xdr:row>12</xdr:row>
      <xdr:rowOff>114300</xdr:rowOff>
    </xdr:from>
    <xdr:to>
      <xdr:col>15</xdr:col>
      <xdr:colOff>133350</xdr:colOff>
      <xdr:row>13</xdr:row>
      <xdr:rowOff>9525</xdr:rowOff>
    </xdr:to>
    <xdr:sp macro="" textlink="">
      <xdr:nvSpPr>
        <xdr:cNvPr id="32" name="Freeform 70"/>
        <xdr:cNvSpPr>
          <a:spLocks/>
        </xdr:cNvSpPr>
      </xdr:nvSpPr>
      <xdr:spPr bwMode="auto">
        <a:xfrm>
          <a:off x="4076700" y="2943225"/>
          <a:ext cx="923925" cy="133350"/>
        </a:xfrm>
        <a:custGeom>
          <a:avLst/>
          <a:gdLst>
            <a:gd name="T0" fmla="*/ 0 w 102"/>
            <a:gd name="T1" fmla="*/ 2147483647 h 14"/>
            <a:gd name="T2" fmla="*/ 2147483647 w 102"/>
            <a:gd name="T3" fmla="*/ 2147483647 h 14"/>
            <a:gd name="T4" fmla="*/ 2147483647 w 102"/>
            <a:gd name="T5" fmla="*/ 2147483647 h 14"/>
            <a:gd name="T6" fmla="*/ 2147483647 w 102"/>
            <a:gd name="T7" fmla="*/ 2147483647 h 14"/>
            <a:gd name="T8" fmla="*/ 2147483647 w 102"/>
            <a:gd name="T9" fmla="*/ 0 h 14"/>
            <a:gd name="T10" fmla="*/ 2147483647 w 102"/>
            <a:gd name="T11" fmla="*/ 0 h 14"/>
            <a:gd name="T12" fmla="*/ 2147483647 w 102"/>
            <a:gd name="T13" fmla="*/ 2147483647 h 14"/>
            <a:gd name="T14" fmla="*/ 2147483647 w 102"/>
            <a:gd name="T15" fmla="*/ 2147483647 h 14"/>
            <a:gd name="T16" fmla="*/ 2147483647 w 102"/>
            <a:gd name="T17" fmla="*/ 2147483647 h 14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102"/>
            <a:gd name="T28" fmla="*/ 0 h 14"/>
            <a:gd name="T29" fmla="*/ 102 w 102"/>
            <a:gd name="T30" fmla="*/ 14 h 14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102" h="14">
              <a:moveTo>
                <a:pt x="0" y="14"/>
              </a:moveTo>
              <a:lnTo>
                <a:pt x="3" y="10"/>
              </a:lnTo>
              <a:lnTo>
                <a:pt x="2" y="7"/>
              </a:lnTo>
              <a:lnTo>
                <a:pt x="2" y="3"/>
              </a:lnTo>
              <a:lnTo>
                <a:pt x="6" y="0"/>
              </a:lnTo>
              <a:lnTo>
                <a:pt x="102" y="0"/>
              </a:lnTo>
              <a:lnTo>
                <a:pt x="101" y="3"/>
              </a:lnTo>
              <a:lnTo>
                <a:pt x="102" y="8"/>
              </a:lnTo>
              <a:lnTo>
                <a:pt x="101" y="14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266700</xdr:colOff>
      <xdr:row>11</xdr:row>
      <xdr:rowOff>190500</xdr:rowOff>
    </xdr:from>
    <xdr:to>
      <xdr:col>15</xdr:col>
      <xdr:colOff>133350</xdr:colOff>
      <xdr:row>12</xdr:row>
      <xdr:rowOff>114300</xdr:rowOff>
    </xdr:to>
    <xdr:sp macro="" textlink="">
      <xdr:nvSpPr>
        <xdr:cNvPr id="33" name="Freeform 71" descr="右上がり対角線"/>
        <xdr:cNvSpPr>
          <a:spLocks/>
        </xdr:cNvSpPr>
      </xdr:nvSpPr>
      <xdr:spPr bwMode="auto">
        <a:xfrm>
          <a:off x="4524375" y="2781300"/>
          <a:ext cx="476250" cy="161925"/>
        </a:xfrm>
        <a:custGeom>
          <a:avLst/>
          <a:gdLst>
            <a:gd name="T0" fmla="*/ 0 w 48"/>
            <a:gd name="T1" fmla="*/ 2147483647 h 18"/>
            <a:gd name="T2" fmla="*/ 2147483647 w 48"/>
            <a:gd name="T3" fmla="*/ 2147483647 h 18"/>
            <a:gd name="T4" fmla="*/ 2147483647 w 48"/>
            <a:gd name="T5" fmla="*/ 2147483647 h 18"/>
            <a:gd name="T6" fmla="*/ 2147483647 w 48"/>
            <a:gd name="T7" fmla="*/ 0 h 18"/>
            <a:gd name="T8" fmla="*/ 2147483647 w 48"/>
            <a:gd name="T9" fmla="*/ 2147483647 h 18"/>
            <a:gd name="T10" fmla="*/ 2147483647 w 48"/>
            <a:gd name="T11" fmla="*/ 2147483647 h 18"/>
            <a:gd name="T12" fmla="*/ 2147483647 w 48"/>
            <a:gd name="T13" fmla="*/ 2147483647 h 18"/>
            <a:gd name="T14" fmla="*/ 2147483647 w 48"/>
            <a:gd name="T15" fmla="*/ 2147483647 h 18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48"/>
            <a:gd name="T25" fmla="*/ 0 h 18"/>
            <a:gd name="T26" fmla="*/ 48 w 48"/>
            <a:gd name="T27" fmla="*/ 18 h 18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48" h="18">
              <a:moveTo>
                <a:pt x="0" y="18"/>
              </a:moveTo>
              <a:lnTo>
                <a:pt x="6" y="11"/>
              </a:lnTo>
              <a:lnTo>
                <a:pt x="9" y="5"/>
              </a:lnTo>
              <a:lnTo>
                <a:pt x="12" y="0"/>
              </a:lnTo>
              <a:lnTo>
                <a:pt x="29" y="5"/>
              </a:lnTo>
              <a:lnTo>
                <a:pt x="46" y="9"/>
              </a:lnTo>
              <a:lnTo>
                <a:pt x="46" y="14"/>
              </a:lnTo>
              <a:lnTo>
                <a:pt x="48" y="18"/>
              </a:lnTo>
            </a:path>
          </a:pathLst>
        </a:custGeom>
        <a:pattFill prst="ltUpDiag">
          <a:fgClr>
            <a:srgbClr val="000000"/>
          </a:fgClr>
          <a:bgClr>
            <a:srgbClr val="FFFFFF"/>
          </a:bgClr>
        </a:pattFill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13</xdr:col>
      <xdr:colOff>66675</xdr:colOff>
      <xdr:row>11</xdr:row>
      <xdr:rowOff>9525</xdr:rowOff>
    </xdr:from>
    <xdr:to>
      <xdr:col>14</xdr:col>
      <xdr:colOff>38100</xdr:colOff>
      <xdr:row>12</xdr:row>
      <xdr:rowOff>95250</xdr:rowOff>
    </xdr:to>
    <xdr:sp macro="" textlink="">
      <xdr:nvSpPr>
        <xdr:cNvPr id="34" name="Freeform 72"/>
        <xdr:cNvSpPr>
          <a:spLocks/>
        </xdr:cNvSpPr>
      </xdr:nvSpPr>
      <xdr:spPr bwMode="auto">
        <a:xfrm>
          <a:off x="4324350" y="2600325"/>
          <a:ext cx="276225" cy="323850"/>
        </a:xfrm>
        <a:custGeom>
          <a:avLst/>
          <a:gdLst>
            <a:gd name="T0" fmla="*/ 2147483647 w 29"/>
            <a:gd name="T1" fmla="*/ 2147483647 h 34"/>
            <a:gd name="T2" fmla="*/ 2147483647 w 29"/>
            <a:gd name="T3" fmla="*/ 2147483647 h 34"/>
            <a:gd name="T4" fmla="*/ 2147483647 w 29"/>
            <a:gd name="T5" fmla="*/ 2147483647 h 34"/>
            <a:gd name="T6" fmla="*/ 2147483647 w 29"/>
            <a:gd name="T7" fmla="*/ 2147483647 h 34"/>
            <a:gd name="T8" fmla="*/ 2147483647 w 29"/>
            <a:gd name="T9" fmla="*/ 2147483647 h 34"/>
            <a:gd name="T10" fmla="*/ 2147483647 w 29"/>
            <a:gd name="T11" fmla="*/ 0 h 34"/>
            <a:gd name="T12" fmla="*/ 0 w 29"/>
            <a:gd name="T13" fmla="*/ 0 h 34"/>
            <a:gd name="T14" fmla="*/ 0 w 29"/>
            <a:gd name="T15" fmla="*/ 2147483647 h 34"/>
            <a:gd name="T16" fmla="*/ 2147483647 w 29"/>
            <a:gd name="T17" fmla="*/ 2147483647 h 34"/>
            <a:gd name="T18" fmla="*/ 2147483647 w 29"/>
            <a:gd name="T19" fmla="*/ 2147483647 h 34"/>
            <a:gd name="T20" fmla="*/ 2147483647 w 29"/>
            <a:gd name="T21" fmla="*/ 2147483647 h 34"/>
            <a:gd name="T22" fmla="*/ 2147483647 w 29"/>
            <a:gd name="T23" fmla="*/ 2147483647 h 34"/>
            <a:gd name="T24" fmla="*/ 2147483647 w 29"/>
            <a:gd name="T25" fmla="*/ 2147483647 h 34"/>
            <a:gd name="T26" fmla="*/ 2147483647 w 29"/>
            <a:gd name="T27" fmla="*/ 2147483647 h 34"/>
            <a:gd name="T28" fmla="*/ 2147483647 w 29"/>
            <a:gd name="T29" fmla="*/ 2147483647 h 34"/>
            <a:gd name="T30" fmla="*/ 2147483647 w 29"/>
            <a:gd name="T31" fmla="*/ 2147483647 h 34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w 29"/>
            <a:gd name="T49" fmla="*/ 0 h 34"/>
            <a:gd name="T50" fmla="*/ 29 w 29"/>
            <a:gd name="T51" fmla="*/ 34 h 34"/>
          </a:gdLst>
          <a:ahLst/>
          <a:cxnLst>
            <a:cxn ang="T32">
              <a:pos x="T0" y="T1"/>
            </a:cxn>
            <a:cxn ang="T33">
              <a:pos x="T2" y="T3"/>
            </a:cxn>
            <a:cxn ang="T34">
              <a:pos x="T4" y="T5"/>
            </a:cxn>
            <a:cxn ang="T35">
              <a:pos x="T6" y="T7"/>
            </a:cxn>
            <a:cxn ang="T36">
              <a:pos x="T8" y="T9"/>
            </a:cxn>
            <a:cxn ang="T37">
              <a:pos x="T10" y="T11"/>
            </a:cxn>
            <a:cxn ang="T38">
              <a:pos x="T12" y="T13"/>
            </a:cxn>
            <a:cxn ang="T39">
              <a:pos x="T14" y="T15"/>
            </a:cxn>
            <a:cxn ang="T40">
              <a:pos x="T16" y="T17"/>
            </a:cxn>
            <a:cxn ang="T41">
              <a:pos x="T18" y="T19"/>
            </a:cxn>
            <a:cxn ang="T42">
              <a:pos x="T20" y="T21"/>
            </a:cxn>
            <a:cxn ang="T43">
              <a:pos x="T22" y="T23"/>
            </a:cxn>
            <a:cxn ang="T44">
              <a:pos x="T24" y="T25"/>
            </a:cxn>
            <a:cxn ang="T45">
              <a:pos x="T26" y="T27"/>
            </a:cxn>
            <a:cxn ang="T46">
              <a:pos x="T28" y="T29"/>
            </a:cxn>
            <a:cxn ang="T47">
              <a:pos x="T30" y="T31"/>
            </a:cxn>
          </a:cxnLst>
          <a:rect l="T48" t="T49" r="T50" b="T51"/>
          <a:pathLst>
            <a:path w="29" h="34">
              <a:moveTo>
                <a:pt x="29" y="26"/>
              </a:moveTo>
              <a:lnTo>
                <a:pt x="23" y="26"/>
              </a:lnTo>
              <a:lnTo>
                <a:pt x="20" y="25"/>
              </a:lnTo>
              <a:lnTo>
                <a:pt x="18" y="23"/>
              </a:lnTo>
              <a:lnTo>
                <a:pt x="17" y="19"/>
              </a:lnTo>
              <a:lnTo>
                <a:pt x="16" y="0"/>
              </a:lnTo>
              <a:lnTo>
                <a:pt x="0" y="0"/>
              </a:lnTo>
              <a:lnTo>
                <a:pt x="0" y="27"/>
              </a:lnTo>
              <a:lnTo>
                <a:pt x="1" y="29"/>
              </a:lnTo>
              <a:lnTo>
                <a:pt x="4" y="32"/>
              </a:lnTo>
              <a:lnTo>
                <a:pt x="11" y="33"/>
              </a:lnTo>
              <a:lnTo>
                <a:pt x="20" y="34"/>
              </a:lnTo>
              <a:lnTo>
                <a:pt x="23" y="34"/>
              </a:lnTo>
              <a:lnTo>
                <a:pt x="25" y="32"/>
              </a:lnTo>
              <a:lnTo>
                <a:pt x="27" y="30"/>
              </a:lnTo>
              <a:lnTo>
                <a:pt x="29" y="26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9525</xdr:colOff>
      <xdr:row>10</xdr:row>
      <xdr:rowOff>180975</xdr:rowOff>
    </xdr:from>
    <xdr:to>
      <xdr:col>13</xdr:col>
      <xdr:colOff>257175</xdr:colOff>
      <xdr:row>11</xdr:row>
      <xdr:rowOff>19050</xdr:rowOff>
    </xdr:to>
    <xdr:sp macro="" textlink="">
      <xdr:nvSpPr>
        <xdr:cNvPr id="35" name="Rectangle 73"/>
        <xdr:cNvSpPr>
          <a:spLocks noChangeArrowheads="1"/>
        </xdr:cNvSpPr>
      </xdr:nvSpPr>
      <xdr:spPr bwMode="auto">
        <a:xfrm>
          <a:off x="4267200" y="2533650"/>
          <a:ext cx="247650" cy="762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38100</xdr:colOff>
      <xdr:row>11</xdr:row>
      <xdr:rowOff>9525</xdr:rowOff>
    </xdr:from>
    <xdr:to>
      <xdr:col>14</xdr:col>
      <xdr:colOff>114300</xdr:colOff>
      <xdr:row>11</xdr:row>
      <xdr:rowOff>200025</xdr:rowOff>
    </xdr:to>
    <xdr:sp macro="" textlink="">
      <xdr:nvSpPr>
        <xdr:cNvPr id="36" name="Freeform 74"/>
        <xdr:cNvSpPr>
          <a:spLocks/>
        </xdr:cNvSpPr>
      </xdr:nvSpPr>
      <xdr:spPr bwMode="auto">
        <a:xfrm>
          <a:off x="4600575" y="2600325"/>
          <a:ext cx="76200" cy="190500"/>
        </a:xfrm>
        <a:custGeom>
          <a:avLst/>
          <a:gdLst>
            <a:gd name="T0" fmla="*/ 0 w 8"/>
            <a:gd name="T1" fmla="*/ 0 h 20"/>
            <a:gd name="T2" fmla="*/ 0 w 8"/>
            <a:gd name="T3" fmla="*/ 2147483647 h 20"/>
            <a:gd name="T4" fmla="*/ 2147483647 w 8"/>
            <a:gd name="T5" fmla="*/ 2147483647 h 20"/>
            <a:gd name="T6" fmla="*/ 0 60000 65536"/>
            <a:gd name="T7" fmla="*/ 0 60000 65536"/>
            <a:gd name="T8" fmla="*/ 0 60000 65536"/>
            <a:gd name="T9" fmla="*/ 0 w 8"/>
            <a:gd name="T10" fmla="*/ 0 h 20"/>
            <a:gd name="T11" fmla="*/ 8 w 8"/>
            <a:gd name="T12" fmla="*/ 20 h 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8" h="20">
              <a:moveTo>
                <a:pt x="0" y="0"/>
              </a:moveTo>
              <a:lnTo>
                <a:pt x="0" y="18"/>
              </a:lnTo>
              <a:lnTo>
                <a:pt x="8" y="20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247650</xdr:colOff>
      <xdr:row>12</xdr:row>
      <xdr:rowOff>171450</xdr:rowOff>
    </xdr:from>
    <xdr:to>
      <xdr:col>10</xdr:col>
      <xdr:colOff>161925</xdr:colOff>
      <xdr:row>13</xdr:row>
      <xdr:rowOff>95250</xdr:rowOff>
    </xdr:to>
    <xdr:sp macro="" textlink="">
      <xdr:nvSpPr>
        <xdr:cNvPr id="37" name="Rectangle 75"/>
        <xdr:cNvSpPr>
          <a:spLocks noChangeArrowheads="1"/>
        </xdr:cNvSpPr>
      </xdr:nvSpPr>
      <xdr:spPr bwMode="auto">
        <a:xfrm>
          <a:off x="3286125" y="3000375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イ</a:t>
          </a:r>
        </a:p>
      </xdr:txBody>
    </xdr:sp>
    <xdr:clientData/>
  </xdr:twoCellAnchor>
  <xdr:twoCellAnchor>
    <xdr:from>
      <xdr:col>13</xdr:col>
      <xdr:colOff>219075</xdr:colOff>
      <xdr:row>12</xdr:row>
      <xdr:rowOff>180975</xdr:rowOff>
    </xdr:from>
    <xdr:to>
      <xdr:col>14</xdr:col>
      <xdr:colOff>133350</xdr:colOff>
      <xdr:row>13</xdr:row>
      <xdr:rowOff>104775</xdr:rowOff>
    </xdr:to>
    <xdr:sp macro="" textlink="">
      <xdr:nvSpPr>
        <xdr:cNvPr id="38" name="Rectangle 76"/>
        <xdr:cNvSpPr>
          <a:spLocks noChangeArrowheads="1"/>
        </xdr:cNvSpPr>
      </xdr:nvSpPr>
      <xdr:spPr bwMode="auto">
        <a:xfrm>
          <a:off x="4476750" y="3009900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ロ</a:t>
          </a:r>
        </a:p>
      </xdr:txBody>
    </xdr:sp>
    <xdr:clientData/>
  </xdr:twoCellAnchor>
  <xdr:twoCellAnchor>
    <xdr:from>
      <xdr:col>16</xdr:col>
      <xdr:colOff>114300</xdr:colOff>
      <xdr:row>12</xdr:row>
      <xdr:rowOff>114300</xdr:rowOff>
    </xdr:from>
    <xdr:to>
      <xdr:col>19</xdr:col>
      <xdr:colOff>123825</xdr:colOff>
      <xdr:row>13</xdr:row>
      <xdr:rowOff>9525</xdr:rowOff>
    </xdr:to>
    <xdr:sp macro="" textlink="">
      <xdr:nvSpPr>
        <xdr:cNvPr id="39" name="Freeform 77"/>
        <xdr:cNvSpPr>
          <a:spLocks/>
        </xdr:cNvSpPr>
      </xdr:nvSpPr>
      <xdr:spPr bwMode="auto">
        <a:xfrm>
          <a:off x="5286375" y="2943225"/>
          <a:ext cx="923925" cy="133350"/>
        </a:xfrm>
        <a:custGeom>
          <a:avLst/>
          <a:gdLst>
            <a:gd name="T0" fmla="*/ 0 w 102"/>
            <a:gd name="T1" fmla="*/ 2147483647 h 14"/>
            <a:gd name="T2" fmla="*/ 2147483647 w 102"/>
            <a:gd name="T3" fmla="*/ 2147483647 h 14"/>
            <a:gd name="T4" fmla="*/ 2147483647 w 102"/>
            <a:gd name="T5" fmla="*/ 2147483647 h 14"/>
            <a:gd name="T6" fmla="*/ 2147483647 w 102"/>
            <a:gd name="T7" fmla="*/ 2147483647 h 14"/>
            <a:gd name="T8" fmla="*/ 2147483647 w 102"/>
            <a:gd name="T9" fmla="*/ 0 h 14"/>
            <a:gd name="T10" fmla="*/ 2147483647 w 102"/>
            <a:gd name="T11" fmla="*/ 0 h 14"/>
            <a:gd name="T12" fmla="*/ 2147483647 w 102"/>
            <a:gd name="T13" fmla="*/ 2147483647 h 14"/>
            <a:gd name="T14" fmla="*/ 2147483647 w 102"/>
            <a:gd name="T15" fmla="*/ 2147483647 h 14"/>
            <a:gd name="T16" fmla="*/ 2147483647 w 102"/>
            <a:gd name="T17" fmla="*/ 2147483647 h 14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102"/>
            <a:gd name="T28" fmla="*/ 0 h 14"/>
            <a:gd name="T29" fmla="*/ 102 w 102"/>
            <a:gd name="T30" fmla="*/ 14 h 14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102" h="14">
              <a:moveTo>
                <a:pt x="0" y="14"/>
              </a:moveTo>
              <a:lnTo>
                <a:pt x="3" y="10"/>
              </a:lnTo>
              <a:lnTo>
                <a:pt x="2" y="7"/>
              </a:lnTo>
              <a:lnTo>
                <a:pt x="2" y="3"/>
              </a:lnTo>
              <a:lnTo>
                <a:pt x="6" y="0"/>
              </a:lnTo>
              <a:lnTo>
                <a:pt x="102" y="0"/>
              </a:lnTo>
              <a:lnTo>
                <a:pt x="101" y="3"/>
              </a:lnTo>
              <a:lnTo>
                <a:pt x="102" y="8"/>
              </a:lnTo>
              <a:lnTo>
                <a:pt x="101" y="14"/>
              </a:lnTo>
            </a:path>
          </a:pathLst>
        </a:custGeom>
        <a:noFill/>
        <a:ln w="6350" cmpd="sng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238125</xdr:colOff>
      <xdr:row>11</xdr:row>
      <xdr:rowOff>114300</xdr:rowOff>
    </xdr:from>
    <xdr:to>
      <xdr:col>19</xdr:col>
      <xdr:colOff>123825</xdr:colOff>
      <xdr:row>12</xdr:row>
      <xdr:rowOff>114300</xdr:rowOff>
    </xdr:to>
    <xdr:sp macro="" textlink="">
      <xdr:nvSpPr>
        <xdr:cNvPr id="40" name="Freeform 78" descr="右上がり対角線"/>
        <xdr:cNvSpPr>
          <a:spLocks/>
        </xdr:cNvSpPr>
      </xdr:nvSpPr>
      <xdr:spPr bwMode="auto">
        <a:xfrm>
          <a:off x="5715000" y="2705100"/>
          <a:ext cx="495300" cy="238125"/>
        </a:xfrm>
        <a:custGeom>
          <a:avLst/>
          <a:gdLst>
            <a:gd name="T0" fmla="*/ 0 w 52"/>
            <a:gd name="T1" fmla="*/ 2147483647 h 27"/>
            <a:gd name="T2" fmla="*/ 2147483647 w 52"/>
            <a:gd name="T3" fmla="*/ 2147483647 h 27"/>
            <a:gd name="T4" fmla="*/ 2147483647 w 52"/>
            <a:gd name="T5" fmla="*/ 2147483647 h 27"/>
            <a:gd name="T6" fmla="*/ 2147483647 w 52"/>
            <a:gd name="T7" fmla="*/ 2147483647 h 27"/>
            <a:gd name="T8" fmla="*/ 2147483647 w 52"/>
            <a:gd name="T9" fmla="*/ 2147483647 h 27"/>
            <a:gd name="T10" fmla="*/ 2147483647 w 52"/>
            <a:gd name="T11" fmla="*/ 2147483647 h 27"/>
            <a:gd name="T12" fmla="*/ 2147483647 w 52"/>
            <a:gd name="T13" fmla="*/ 2147483647 h 27"/>
            <a:gd name="T14" fmla="*/ 2147483647 w 52"/>
            <a:gd name="T15" fmla="*/ 0 h 27"/>
            <a:gd name="T16" fmla="*/ 2147483647 w 52"/>
            <a:gd name="T17" fmla="*/ 0 h 27"/>
            <a:gd name="T18" fmla="*/ 2147483647 w 52"/>
            <a:gd name="T19" fmla="*/ 2147483647 h 27"/>
            <a:gd name="T20" fmla="*/ 2147483647 w 52"/>
            <a:gd name="T21" fmla="*/ 2147483647 h 27"/>
            <a:gd name="T22" fmla="*/ 2147483647 w 52"/>
            <a:gd name="T23" fmla="*/ 2147483647 h 27"/>
            <a:gd name="T24" fmla="*/ 2147483647 w 52"/>
            <a:gd name="T25" fmla="*/ 2147483647 h 27"/>
            <a:gd name="T26" fmla="*/ 2147483647 w 52"/>
            <a:gd name="T27" fmla="*/ 2147483647 h 27"/>
            <a:gd name="T28" fmla="*/ 2147483647 w 52"/>
            <a:gd name="T29" fmla="*/ 2147483647 h 27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52"/>
            <a:gd name="T46" fmla="*/ 0 h 27"/>
            <a:gd name="T47" fmla="*/ 52 w 52"/>
            <a:gd name="T48" fmla="*/ 27 h 27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52" h="27">
              <a:moveTo>
                <a:pt x="0" y="26"/>
              </a:moveTo>
              <a:lnTo>
                <a:pt x="1" y="21"/>
              </a:lnTo>
              <a:lnTo>
                <a:pt x="4" y="17"/>
              </a:lnTo>
              <a:lnTo>
                <a:pt x="4" y="12"/>
              </a:lnTo>
              <a:lnTo>
                <a:pt x="3" y="9"/>
              </a:lnTo>
              <a:lnTo>
                <a:pt x="1" y="7"/>
              </a:lnTo>
              <a:lnTo>
                <a:pt x="1" y="3"/>
              </a:lnTo>
              <a:lnTo>
                <a:pt x="4" y="0"/>
              </a:lnTo>
              <a:lnTo>
                <a:pt x="9" y="0"/>
              </a:lnTo>
              <a:lnTo>
                <a:pt x="12" y="2"/>
              </a:lnTo>
              <a:lnTo>
                <a:pt x="15" y="6"/>
              </a:lnTo>
              <a:lnTo>
                <a:pt x="32" y="12"/>
              </a:lnTo>
              <a:lnTo>
                <a:pt x="48" y="17"/>
              </a:lnTo>
              <a:lnTo>
                <a:pt x="50" y="20"/>
              </a:lnTo>
              <a:lnTo>
                <a:pt x="52" y="27"/>
              </a:lnTo>
            </a:path>
          </a:pathLst>
        </a:custGeom>
        <a:pattFill prst="ltUpDiag">
          <a:fgClr>
            <a:srgbClr val="000000"/>
          </a:fgClr>
          <a:bgClr>
            <a:srgbClr val="FFFFFF"/>
          </a:bgClr>
        </a:pattFill>
        <a:ln w="635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18</xdr:col>
      <xdr:colOff>76200</xdr:colOff>
      <xdr:row>10</xdr:row>
      <xdr:rowOff>228600</xdr:rowOff>
    </xdr:from>
    <xdr:to>
      <xdr:col>18</xdr:col>
      <xdr:colOff>76200</xdr:colOff>
      <xdr:row>11</xdr:row>
      <xdr:rowOff>161925</xdr:rowOff>
    </xdr:to>
    <xdr:sp macro="" textlink="">
      <xdr:nvSpPr>
        <xdr:cNvPr id="41" name="Line 81"/>
        <xdr:cNvSpPr>
          <a:spLocks noChangeShapeType="1"/>
        </xdr:cNvSpPr>
      </xdr:nvSpPr>
      <xdr:spPr bwMode="auto">
        <a:xfrm>
          <a:off x="5857875" y="2581275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238125</xdr:colOff>
      <xdr:row>10</xdr:row>
      <xdr:rowOff>142875</xdr:rowOff>
    </xdr:from>
    <xdr:to>
      <xdr:col>17</xdr:col>
      <xdr:colOff>180975</xdr:colOff>
      <xdr:row>10</xdr:row>
      <xdr:rowOff>219075</xdr:rowOff>
    </xdr:to>
    <xdr:sp macro="" textlink="">
      <xdr:nvSpPr>
        <xdr:cNvPr id="42" name="Rectangle 82"/>
        <xdr:cNvSpPr>
          <a:spLocks noChangeArrowheads="1"/>
        </xdr:cNvSpPr>
      </xdr:nvSpPr>
      <xdr:spPr bwMode="auto">
        <a:xfrm>
          <a:off x="5410200" y="2495550"/>
          <a:ext cx="247650" cy="762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17</xdr:col>
      <xdr:colOff>228600</xdr:colOff>
      <xdr:row>12</xdr:row>
      <xdr:rowOff>171450</xdr:rowOff>
    </xdr:from>
    <xdr:to>
      <xdr:col>18</xdr:col>
      <xdr:colOff>142875</xdr:colOff>
      <xdr:row>13</xdr:row>
      <xdr:rowOff>95250</xdr:rowOff>
    </xdr:to>
    <xdr:sp macro="" textlink="">
      <xdr:nvSpPr>
        <xdr:cNvPr id="43" name="Rectangle 83"/>
        <xdr:cNvSpPr>
          <a:spLocks noChangeArrowheads="1"/>
        </xdr:cNvSpPr>
      </xdr:nvSpPr>
      <xdr:spPr bwMode="auto">
        <a:xfrm>
          <a:off x="5705475" y="3000375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ハ</a:t>
          </a:r>
        </a:p>
      </xdr:txBody>
    </xdr:sp>
    <xdr:clientData/>
  </xdr:twoCellAnchor>
  <xdr:twoCellAnchor>
    <xdr:from>
      <xdr:col>12</xdr:col>
      <xdr:colOff>38100</xdr:colOff>
      <xdr:row>10</xdr:row>
      <xdr:rowOff>19050</xdr:rowOff>
    </xdr:from>
    <xdr:to>
      <xdr:col>16</xdr:col>
      <xdr:colOff>247650</xdr:colOff>
      <xdr:row>10</xdr:row>
      <xdr:rowOff>190500</xdr:rowOff>
    </xdr:to>
    <xdr:sp macro="" textlink="">
      <xdr:nvSpPr>
        <xdr:cNvPr id="44" name="Text Box 84"/>
        <xdr:cNvSpPr txBox="1">
          <a:spLocks noChangeArrowheads="1"/>
        </xdr:cNvSpPr>
      </xdr:nvSpPr>
      <xdr:spPr bwMode="auto">
        <a:xfrm>
          <a:off x="3990975" y="2371725"/>
          <a:ext cx="14287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ゴム輪の入り状態判定</a:t>
          </a:r>
        </a:p>
      </xdr:txBody>
    </xdr:sp>
    <xdr:clientData/>
  </xdr:twoCellAnchor>
  <xdr:twoCellAnchor>
    <xdr:from>
      <xdr:col>12</xdr:col>
      <xdr:colOff>66675</xdr:colOff>
      <xdr:row>5</xdr:row>
      <xdr:rowOff>123825</xdr:rowOff>
    </xdr:from>
    <xdr:to>
      <xdr:col>15</xdr:col>
      <xdr:colOff>285750</xdr:colOff>
      <xdr:row>9</xdr:row>
      <xdr:rowOff>180975</xdr:rowOff>
    </xdr:to>
    <xdr:grpSp>
      <xdr:nvGrpSpPr>
        <xdr:cNvPr id="45" name="Group 100"/>
        <xdr:cNvGrpSpPr>
          <a:grpSpLocks/>
        </xdr:cNvGrpSpPr>
      </xdr:nvGrpSpPr>
      <xdr:grpSpPr bwMode="auto">
        <a:xfrm>
          <a:off x="4019550" y="1285875"/>
          <a:ext cx="1133475" cy="1009650"/>
          <a:chOff x="407" y="155"/>
          <a:chExt cx="119" cy="106"/>
        </a:xfrm>
      </xdr:grpSpPr>
      <xdr:sp macro="" textlink="">
        <xdr:nvSpPr>
          <xdr:cNvPr id="46" name="Oval 87"/>
          <xdr:cNvSpPr>
            <a:spLocks noChangeArrowheads="1"/>
          </xdr:cNvSpPr>
        </xdr:nvSpPr>
        <xdr:spPr bwMode="auto">
          <a:xfrm>
            <a:off x="426" y="171"/>
            <a:ext cx="68" cy="68"/>
          </a:xfrm>
          <a:prstGeom prst="ellipse">
            <a:avLst/>
          </a:prstGeom>
          <a:solidFill>
            <a:srgbClr val="FFFFFF"/>
          </a:solidFill>
          <a:ln w="63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7" name="Line 88"/>
          <xdr:cNvSpPr>
            <a:spLocks noChangeShapeType="1"/>
          </xdr:cNvSpPr>
        </xdr:nvSpPr>
        <xdr:spPr bwMode="auto">
          <a:xfrm>
            <a:off x="460" y="168"/>
            <a:ext cx="0" cy="8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89"/>
          <xdr:cNvSpPr>
            <a:spLocks noChangeShapeType="1"/>
          </xdr:cNvSpPr>
        </xdr:nvSpPr>
        <xdr:spPr bwMode="auto">
          <a:xfrm>
            <a:off x="460" y="235"/>
            <a:ext cx="0" cy="8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90"/>
          <xdr:cNvSpPr>
            <a:spLocks noChangeShapeType="1"/>
          </xdr:cNvSpPr>
        </xdr:nvSpPr>
        <xdr:spPr bwMode="auto">
          <a:xfrm>
            <a:off x="421" y="205"/>
            <a:ext cx="10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91"/>
          <xdr:cNvSpPr>
            <a:spLocks noChangeShapeType="1"/>
          </xdr:cNvSpPr>
        </xdr:nvSpPr>
        <xdr:spPr bwMode="auto">
          <a:xfrm>
            <a:off x="490" y="205"/>
            <a:ext cx="10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92"/>
          <xdr:cNvSpPr>
            <a:spLocks noChangeShapeType="1"/>
          </xdr:cNvSpPr>
        </xdr:nvSpPr>
        <xdr:spPr bwMode="auto">
          <a:xfrm>
            <a:off x="455" y="205"/>
            <a:ext cx="10" cy="0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93"/>
          <xdr:cNvSpPr>
            <a:spLocks noChangeShapeType="1"/>
          </xdr:cNvSpPr>
        </xdr:nvSpPr>
        <xdr:spPr bwMode="auto">
          <a:xfrm>
            <a:off x="460" y="201"/>
            <a:ext cx="0" cy="8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Rectangle 94"/>
          <xdr:cNvSpPr>
            <a:spLocks noChangeArrowheads="1"/>
          </xdr:cNvSpPr>
        </xdr:nvSpPr>
        <xdr:spPr bwMode="auto">
          <a:xfrm>
            <a:off x="459" y="155"/>
            <a:ext cx="23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１</a:t>
            </a:r>
          </a:p>
        </xdr:txBody>
      </xdr:sp>
      <xdr:sp macro="" textlink="">
        <xdr:nvSpPr>
          <xdr:cNvPr id="54" name="Rectangle 95"/>
          <xdr:cNvSpPr>
            <a:spLocks noChangeArrowheads="1"/>
          </xdr:cNvSpPr>
        </xdr:nvSpPr>
        <xdr:spPr bwMode="auto">
          <a:xfrm>
            <a:off x="503" y="198"/>
            <a:ext cx="23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２</a:t>
            </a:r>
          </a:p>
        </xdr:txBody>
      </xdr:sp>
      <xdr:sp macro="" textlink="">
        <xdr:nvSpPr>
          <xdr:cNvPr id="55" name="Rectangle 96"/>
          <xdr:cNvSpPr>
            <a:spLocks noChangeArrowheads="1"/>
          </xdr:cNvSpPr>
        </xdr:nvSpPr>
        <xdr:spPr bwMode="auto">
          <a:xfrm>
            <a:off x="459" y="244"/>
            <a:ext cx="23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３</a:t>
            </a:r>
          </a:p>
        </xdr:txBody>
      </xdr:sp>
      <xdr:sp macro="" textlink="">
        <xdr:nvSpPr>
          <xdr:cNvPr id="56" name="Rectangle 97"/>
          <xdr:cNvSpPr>
            <a:spLocks noChangeArrowheads="1"/>
          </xdr:cNvSpPr>
        </xdr:nvSpPr>
        <xdr:spPr bwMode="auto">
          <a:xfrm>
            <a:off x="407" y="198"/>
            <a:ext cx="23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４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266693</xdr:colOff>
      <xdr:row>14</xdr:row>
      <xdr:rowOff>76196</xdr:rowOff>
    </xdr:from>
    <xdr:to>
      <xdr:col>18</xdr:col>
      <xdr:colOff>64367</xdr:colOff>
      <xdr:row>24</xdr:row>
      <xdr:rowOff>138655</xdr:rowOff>
    </xdr:to>
    <xdr:pic>
      <xdr:nvPicPr>
        <xdr:cNvPr id="3" name="図 2" descr="SAVE005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693" y="3047996"/>
          <a:ext cx="6141324" cy="2348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-portal.ii.city.osaka.jp/&#12518;&#12540;&#12470;&#20316;&#26989;&#29992;&#12501;&#12457;&#12523;&#12480;/&#65296;&#65299;&#12288;&#24314;&#35373;/&#65296;&#65303;&#12288;&#35373;&#35336;&#22793;&#26356;&#27096;&#24335;&#31561;/H20&#21069;&#26399;&#21336;&#20385;&#34920;(&#22793;&#26356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ZR003C\OA-la0083$\&#12518;&#12540;&#12470;&#20316;&#26989;&#29992;&#12501;&#12457;&#12523;&#12480;\&#35373;&#20633;\01&#26908;&#26619;\01&#12487;&#12540;&#12479;&#12505;&#12540;&#12473;\&#9733;04&#27231;&#26800;&#38651;&#27671;&#26908;&#26619;DB(H23~)\H26\&#35330;&#27491;&#20107;&#26989;&#35531;&#36000;&#26908;&#26619;&#35519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18&#24460;&#26399;&#2591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w-portal.ii.city.osaka.jp/&#12518;&#12540;&#12470;&#20316;&#26989;&#29992;&#12501;&#12457;&#12523;&#12480;/@&#26893;&#26449;875/&#65312;&#20185;&#22826;/&#21271;&#24037;&#21942;&#25152;&#31649;&#20869;&#36947;&#36335;&#29031;&#26126;&#28783;&#25913;&#33391;&#24037;&#20107;/&#35373;&#35336;/2&#27425;&#65402;&#654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9978;&#21407;\&#29031;&#26126;&#28783;&#35373;&#32622;\&#35373;&#35336;\2&#27425;&#65402;&#654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"/>
      <sheetName val="ﾎﾟｰﾙ･灯具"/>
      <sheetName val="配管等"/>
      <sheetName val="付録"/>
      <sheetName val="ケーブル撤去費（標準）"/>
      <sheetName val="運搬"/>
      <sheetName val="廃ランプ処理代"/>
      <sheetName val="ﾎﾟｰﾙ単価"/>
      <sheetName val="多目的"/>
      <sheetName val="選定表"/>
      <sheetName val="現場塗装"/>
      <sheetName val="配管塗装"/>
      <sheetName val="電障単価"/>
      <sheetName val="電障（ケーブル材工共）"/>
      <sheetName val="訂正版"/>
      <sheetName val="単価表"/>
      <sheetName val="番外編"/>
    </sheetNames>
    <sheetDataSet>
      <sheetData sheetId="0"/>
      <sheetData sheetId="1"/>
      <sheetData sheetId="2"/>
      <sheetData sheetId="3"/>
      <sheetData sheetId="4">
        <row r="45">
          <cell r="F45">
            <v>1378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台帳_費目別"/>
      <sheetName val="検索_起工№"/>
      <sheetName val="財政完成"/>
      <sheetName val="財政完(成績無)"/>
      <sheetName val="財政中間"/>
      <sheetName val="財政(九分)中間"/>
      <sheetName val="都環完成"/>
      <sheetName val="都環完(成績無)"/>
      <sheetName val="都環中間"/>
      <sheetName val="都環(九分)中間"/>
      <sheetName val="検査調書_乙"/>
      <sheetName val="検査調書_甲1"/>
      <sheetName val="検職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C2" t="str">
            <v>都市環境局</v>
          </cell>
        </row>
        <row r="7">
          <cell r="B7" t="str">
            <v>西部管理事務所管理課長</v>
          </cell>
          <cell r="C7" t="str">
            <v>柳　口　　昭　夫</v>
          </cell>
          <cell r="F7" t="str">
            <v>西部管理事務所管理課設計係長</v>
          </cell>
          <cell r="G7" t="str">
            <v>大　賀　　治　男</v>
          </cell>
          <cell r="J7" t="str">
            <v>総務部企画課</v>
          </cell>
          <cell r="K7" t="str">
            <v>中　本　　　　勲</v>
          </cell>
        </row>
        <row r="8">
          <cell r="B8" t="str">
            <v>西部管理事務所設備課長</v>
          </cell>
          <cell r="C8" t="str">
            <v>原　田　　俊　彦</v>
          </cell>
          <cell r="F8" t="str">
            <v>西部管理事務所管理課担当係長</v>
          </cell>
          <cell r="G8" t="str">
            <v>山　下　　　　匠</v>
          </cell>
          <cell r="J8" t="str">
            <v>総務部企画課</v>
          </cell>
          <cell r="K8" t="str">
            <v>西　村　　悦　典</v>
          </cell>
        </row>
        <row r="9">
          <cell r="B9" t="str">
            <v>下水道部アメニティ対策担当課長</v>
          </cell>
          <cell r="C9" t="str">
            <v>永　持　　雅　之</v>
          </cell>
          <cell r="F9" t="str">
            <v>西部管理事務所設備課設備係長</v>
          </cell>
          <cell r="G9" t="str">
            <v>武　副　　正　幸</v>
          </cell>
        </row>
        <row r="10">
          <cell r="B10" t="str">
            <v>下水道部雨水対策担当課長</v>
          </cell>
          <cell r="C10" t="str">
            <v>城　居　　宏</v>
          </cell>
          <cell r="F10" t="str">
            <v>西部管理事務所設備課担当係長</v>
          </cell>
          <cell r="G10" t="str">
            <v>濱　口　　照　行</v>
          </cell>
        </row>
        <row r="11">
          <cell r="B11" t="str">
            <v>総務部技術管理担当課長</v>
          </cell>
          <cell r="C11" t="str">
            <v>笠　井　　健　二</v>
          </cell>
          <cell r="F11" t="str">
            <v>西部管理事務所設備課担当係長</v>
          </cell>
          <cell r="G11" t="str">
            <v>南　浦　　幸　司</v>
          </cell>
        </row>
        <row r="12">
          <cell r="B12" t="str">
            <v>下水道部管渠課長</v>
          </cell>
          <cell r="C12" t="str">
            <v>平　賀　　直　樹</v>
          </cell>
          <cell r="F12" t="str">
            <v>西部管理事務所設備課水質係長</v>
          </cell>
          <cell r="G12" t="str">
            <v>石　田　　隆　司</v>
          </cell>
        </row>
        <row r="13">
          <cell r="B13" t="str">
            <v>下水道部処理場課長</v>
          </cell>
          <cell r="C13" t="str">
            <v>六　鹿　　史　朗</v>
          </cell>
          <cell r="F13" t="str">
            <v>総務部企画課担当係長</v>
          </cell>
          <cell r="G13" t="str">
            <v>小　林　　邦　博</v>
          </cell>
        </row>
        <row r="14">
          <cell r="B14" t="str">
            <v>下水道部機械課長</v>
          </cell>
          <cell r="C14" t="str">
            <v>楠　本　　光　秀</v>
          </cell>
          <cell r="F14" t="str">
            <v>総務部企画課担当係長</v>
          </cell>
          <cell r="G14" t="str">
            <v>松　山　　一　文</v>
          </cell>
        </row>
        <row r="15">
          <cell r="B15" t="str">
            <v>下水道部施設管理課長</v>
          </cell>
          <cell r="C15" t="str">
            <v>河　合　　壽　夫</v>
          </cell>
          <cell r="F15" t="str">
            <v>総務部企画課担当係長</v>
          </cell>
          <cell r="G15" t="str">
            <v>北 庄 司　 昭 文</v>
          </cell>
        </row>
        <row r="16">
          <cell r="B16" t="str">
            <v>下水道部水質調査課長</v>
          </cell>
          <cell r="C16" t="str">
            <v>菅　野　　悦　次</v>
          </cell>
          <cell r="F16" t="str">
            <v>総務部企画課担当係長</v>
          </cell>
          <cell r="G16" t="str">
            <v>田　中　　俊　彦</v>
          </cell>
        </row>
        <row r="17">
          <cell r="B17" t="str">
            <v>環境部土壌水質課長</v>
          </cell>
          <cell r="C17" t="str">
            <v>井　笹　　了　一</v>
          </cell>
          <cell r="F17" t="str">
            <v>総務部企画課担当係長</v>
          </cell>
          <cell r="G17" t="str">
            <v>松　田　　博　行</v>
          </cell>
        </row>
        <row r="18">
          <cell r="B18" t="str">
            <v>下水道部工務課長</v>
          </cell>
          <cell r="C18" t="str">
            <v>福　井　　聡</v>
          </cell>
          <cell r="F18" t="str">
            <v>総務部企画課係主査</v>
          </cell>
          <cell r="G18" t="str">
            <v>松　浦　　正　治</v>
          </cell>
        </row>
        <row r="19">
          <cell r="B19" t="str">
            <v>総務部企画課長</v>
          </cell>
          <cell r="C19" t="str">
            <v>山　根　　和　夫</v>
          </cell>
          <cell r="F19" t="str">
            <v>下水道部施設管理課施設係長</v>
          </cell>
          <cell r="G19" t="str">
            <v>久　本　　鈴　男</v>
          </cell>
        </row>
        <row r="20">
          <cell r="F20" t="str">
            <v>下水道部施設管理課設備係長</v>
          </cell>
          <cell r="G20" t="str">
            <v>中　島　　博　樹</v>
          </cell>
        </row>
        <row r="21">
          <cell r="F21" t="str">
            <v>下水道部施設管理課営繕係長</v>
          </cell>
          <cell r="G21" t="str">
            <v>池 田   耕 一 郎</v>
          </cell>
        </row>
        <row r="22">
          <cell r="F22" t="str">
            <v>下水道部施設管理課担当係長</v>
          </cell>
          <cell r="G22" t="str">
            <v>松　本　　博</v>
          </cell>
        </row>
        <row r="23">
          <cell r="F23" t="str">
            <v>下水道部工務課管理係長</v>
          </cell>
          <cell r="G23" t="str">
            <v>中　越　　博　史</v>
          </cell>
        </row>
        <row r="24">
          <cell r="F24" t="str">
            <v>下水道部工務課担当係長</v>
          </cell>
          <cell r="G24" t="str">
            <v>出　井　　基　陽</v>
          </cell>
        </row>
        <row r="25">
          <cell r="F25" t="str">
            <v>下水道部工務課担当係長</v>
          </cell>
          <cell r="G25" t="str">
            <v>正　垣　　啓　之</v>
          </cell>
        </row>
        <row r="26">
          <cell r="F26" t="str">
            <v>下水道部水質調査課水質管理係長</v>
          </cell>
          <cell r="G26" t="str">
            <v>中　平　　亨</v>
          </cell>
        </row>
        <row r="27">
          <cell r="F27" t="str">
            <v>環境部土壌水質課水質規制係長</v>
          </cell>
          <cell r="G27" t="str">
            <v>宮　田　　良　英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表"/>
      <sheetName val="表紙"/>
      <sheetName val="目次"/>
      <sheetName val="ﾎﾟｰﾙ･灯具"/>
      <sheetName val="配管等"/>
      <sheetName val="付録"/>
      <sheetName val="運搬"/>
      <sheetName val="ﾎﾟｰﾙ単価"/>
      <sheetName val="多目的"/>
      <sheetName val="選定表"/>
      <sheetName val="配管塗装"/>
      <sheetName val="電障単価"/>
      <sheetName val="電障（ケーブル材工共）"/>
      <sheetName val="訂正版"/>
      <sheetName val="CEE"/>
      <sheetName val="受領書"/>
      <sheetName val="CEE-S等"/>
      <sheetName val="ラック配線等"/>
      <sheetName val="VE屋内路出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3">
          <cell r="F43">
            <v>940</v>
          </cell>
        </row>
        <row r="44">
          <cell r="F44">
            <v>2412</v>
          </cell>
        </row>
        <row r="45">
          <cell r="F45">
            <v>1392</v>
          </cell>
        </row>
        <row r="46">
          <cell r="F46">
            <v>1174</v>
          </cell>
        </row>
        <row r="47">
          <cell r="F47">
            <v>5420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次ｺﾝ(e)"/>
      <sheetName val="2次ｺﾝ(f)"/>
      <sheetName val="2次ｺﾝ(a)"/>
      <sheetName val="2次ｺﾝ(b)"/>
      <sheetName val="2次ｺﾝ(c)"/>
      <sheetName val="2次ｺﾝ(d)"/>
      <sheetName val="2次ｺﾝ(g)"/>
      <sheetName val="2次ｺﾝ(h)"/>
      <sheetName val="2次ｺﾝ(i)"/>
      <sheetName val="2次ｺﾝ(j)"/>
      <sheetName val="2次ｺﾝ(k)"/>
      <sheetName val="2次ｺﾝ(l)"/>
      <sheetName val="2次ｺﾝ(m)"/>
    </sheetNames>
    <sheetDataSet>
      <sheetData sheetId="0">
        <row r="16">
          <cell r="AS16">
            <v>230</v>
          </cell>
        </row>
      </sheetData>
      <sheetData sheetId="1">
        <row r="16">
          <cell r="AS16">
            <v>270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次ｺﾝ(e)"/>
      <sheetName val="2次ｺﾝ(f)"/>
      <sheetName val="2次ｺﾝ(a)"/>
      <sheetName val="2次ｺﾝ(b)"/>
      <sheetName val="2次ｺﾝ(c)"/>
      <sheetName val="2次ｺﾝ(d)"/>
      <sheetName val="2次ｺﾝ(g)"/>
      <sheetName val="2次ｺﾝ(h)"/>
      <sheetName val="2次ｺﾝ(i)"/>
      <sheetName val="2次ｺﾝ(j)"/>
      <sheetName val="2次ｺﾝ(k)"/>
      <sheetName val="2次ｺﾝ(l)"/>
      <sheetName val="2次ｺﾝ(m)"/>
    </sheetNames>
    <sheetDataSet>
      <sheetData sheetId="0">
        <row r="16">
          <cell r="AS16">
            <v>230</v>
          </cell>
        </row>
      </sheetData>
      <sheetData sheetId="1">
        <row r="16">
          <cell r="AS16">
            <v>270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U74"/>
  <sheetViews>
    <sheetView tabSelected="1" view="pageBreakPreview" zoomScaleNormal="100" zoomScaleSheetLayoutView="100" workbookViewId="0">
      <selection activeCell="F4" sqref="F4"/>
    </sheetView>
  </sheetViews>
  <sheetFormatPr defaultRowHeight="12" x14ac:dyDescent="0.15"/>
  <cols>
    <col min="1" max="1" width="4.625" style="34" customWidth="1"/>
    <col min="2" max="3" width="4.125" style="34" customWidth="1"/>
    <col min="4" max="4" width="12.375" style="34" customWidth="1"/>
    <col min="5" max="5" width="8.5" style="34" customWidth="1"/>
    <col min="6" max="6" width="20" style="34" customWidth="1"/>
    <col min="7" max="7" width="9.625" style="34" customWidth="1"/>
    <col min="8" max="8" width="8.5" style="34" customWidth="1"/>
    <col min="9" max="9" width="14.75" style="34" customWidth="1"/>
    <col min="10" max="12" width="12.5" style="34" customWidth="1"/>
    <col min="13" max="13" width="14" style="34" customWidth="1"/>
    <col min="14" max="15" width="7.125" style="34" customWidth="1"/>
    <col min="16" max="16" width="13.625" style="34" customWidth="1"/>
    <col min="17" max="20" width="5.75" style="34" customWidth="1"/>
    <col min="21" max="21" width="6.875" style="34" customWidth="1"/>
    <col min="22" max="256" width="9" style="34"/>
    <col min="257" max="257" width="4.625" style="34" customWidth="1"/>
    <col min="258" max="259" width="4.125" style="34" customWidth="1"/>
    <col min="260" max="260" width="12.375" style="34" customWidth="1"/>
    <col min="261" max="261" width="8.5" style="34" customWidth="1"/>
    <col min="262" max="262" width="20" style="34" customWidth="1"/>
    <col min="263" max="263" width="9.625" style="34" customWidth="1"/>
    <col min="264" max="264" width="8.5" style="34" customWidth="1"/>
    <col min="265" max="265" width="14.75" style="34" customWidth="1"/>
    <col min="266" max="268" width="12.5" style="34" customWidth="1"/>
    <col min="269" max="269" width="14" style="34" customWidth="1"/>
    <col min="270" max="271" width="7.125" style="34" customWidth="1"/>
    <col min="272" max="272" width="13.625" style="34" customWidth="1"/>
    <col min="273" max="276" width="5.75" style="34" customWidth="1"/>
    <col min="277" max="277" width="6.875" style="34" customWidth="1"/>
    <col min="278" max="512" width="9" style="34"/>
    <col min="513" max="513" width="4.625" style="34" customWidth="1"/>
    <col min="514" max="515" width="4.125" style="34" customWidth="1"/>
    <col min="516" max="516" width="12.375" style="34" customWidth="1"/>
    <col min="517" max="517" width="8.5" style="34" customWidth="1"/>
    <col min="518" max="518" width="20" style="34" customWidth="1"/>
    <col min="519" max="519" width="9.625" style="34" customWidth="1"/>
    <col min="520" max="520" width="8.5" style="34" customWidth="1"/>
    <col min="521" max="521" width="14.75" style="34" customWidth="1"/>
    <col min="522" max="524" width="12.5" style="34" customWidth="1"/>
    <col min="525" max="525" width="14" style="34" customWidth="1"/>
    <col min="526" max="527" width="7.125" style="34" customWidth="1"/>
    <col min="528" max="528" width="13.625" style="34" customWidth="1"/>
    <col min="529" max="532" width="5.75" style="34" customWidth="1"/>
    <col min="533" max="533" width="6.875" style="34" customWidth="1"/>
    <col min="534" max="768" width="9" style="34"/>
    <col min="769" max="769" width="4.625" style="34" customWidth="1"/>
    <col min="770" max="771" width="4.125" style="34" customWidth="1"/>
    <col min="772" max="772" width="12.375" style="34" customWidth="1"/>
    <col min="773" max="773" width="8.5" style="34" customWidth="1"/>
    <col min="774" max="774" width="20" style="34" customWidth="1"/>
    <col min="775" max="775" width="9.625" style="34" customWidth="1"/>
    <col min="776" max="776" width="8.5" style="34" customWidth="1"/>
    <col min="777" max="777" width="14.75" style="34" customWidth="1"/>
    <col min="778" max="780" width="12.5" style="34" customWidth="1"/>
    <col min="781" max="781" width="14" style="34" customWidth="1"/>
    <col min="782" max="783" width="7.125" style="34" customWidth="1"/>
    <col min="784" max="784" width="13.625" style="34" customWidth="1"/>
    <col min="785" max="788" width="5.75" style="34" customWidth="1"/>
    <col min="789" max="789" width="6.875" style="34" customWidth="1"/>
    <col min="790" max="1024" width="9" style="34"/>
    <col min="1025" max="1025" width="4.625" style="34" customWidth="1"/>
    <col min="1026" max="1027" width="4.125" style="34" customWidth="1"/>
    <col min="1028" max="1028" width="12.375" style="34" customWidth="1"/>
    <col min="1029" max="1029" width="8.5" style="34" customWidth="1"/>
    <col min="1030" max="1030" width="20" style="34" customWidth="1"/>
    <col min="1031" max="1031" width="9.625" style="34" customWidth="1"/>
    <col min="1032" max="1032" width="8.5" style="34" customWidth="1"/>
    <col min="1033" max="1033" width="14.75" style="34" customWidth="1"/>
    <col min="1034" max="1036" width="12.5" style="34" customWidth="1"/>
    <col min="1037" max="1037" width="14" style="34" customWidth="1"/>
    <col min="1038" max="1039" width="7.125" style="34" customWidth="1"/>
    <col min="1040" max="1040" width="13.625" style="34" customWidth="1"/>
    <col min="1041" max="1044" width="5.75" style="34" customWidth="1"/>
    <col min="1045" max="1045" width="6.875" style="34" customWidth="1"/>
    <col min="1046" max="1280" width="9" style="34"/>
    <col min="1281" max="1281" width="4.625" style="34" customWidth="1"/>
    <col min="1282" max="1283" width="4.125" style="34" customWidth="1"/>
    <col min="1284" max="1284" width="12.375" style="34" customWidth="1"/>
    <col min="1285" max="1285" width="8.5" style="34" customWidth="1"/>
    <col min="1286" max="1286" width="20" style="34" customWidth="1"/>
    <col min="1287" max="1287" width="9.625" style="34" customWidth="1"/>
    <col min="1288" max="1288" width="8.5" style="34" customWidth="1"/>
    <col min="1289" max="1289" width="14.75" style="34" customWidth="1"/>
    <col min="1290" max="1292" width="12.5" style="34" customWidth="1"/>
    <col min="1293" max="1293" width="14" style="34" customWidth="1"/>
    <col min="1294" max="1295" width="7.125" style="34" customWidth="1"/>
    <col min="1296" max="1296" width="13.625" style="34" customWidth="1"/>
    <col min="1297" max="1300" width="5.75" style="34" customWidth="1"/>
    <col min="1301" max="1301" width="6.875" style="34" customWidth="1"/>
    <col min="1302" max="1536" width="9" style="34"/>
    <col min="1537" max="1537" width="4.625" style="34" customWidth="1"/>
    <col min="1538" max="1539" width="4.125" style="34" customWidth="1"/>
    <col min="1540" max="1540" width="12.375" style="34" customWidth="1"/>
    <col min="1541" max="1541" width="8.5" style="34" customWidth="1"/>
    <col min="1542" max="1542" width="20" style="34" customWidth="1"/>
    <col min="1543" max="1543" width="9.625" style="34" customWidth="1"/>
    <col min="1544" max="1544" width="8.5" style="34" customWidth="1"/>
    <col min="1545" max="1545" width="14.75" style="34" customWidth="1"/>
    <col min="1546" max="1548" width="12.5" style="34" customWidth="1"/>
    <col min="1549" max="1549" width="14" style="34" customWidth="1"/>
    <col min="1550" max="1551" width="7.125" style="34" customWidth="1"/>
    <col min="1552" max="1552" width="13.625" style="34" customWidth="1"/>
    <col min="1553" max="1556" width="5.75" style="34" customWidth="1"/>
    <col min="1557" max="1557" width="6.875" style="34" customWidth="1"/>
    <col min="1558" max="1792" width="9" style="34"/>
    <col min="1793" max="1793" width="4.625" style="34" customWidth="1"/>
    <col min="1794" max="1795" width="4.125" style="34" customWidth="1"/>
    <col min="1796" max="1796" width="12.375" style="34" customWidth="1"/>
    <col min="1797" max="1797" width="8.5" style="34" customWidth="1"/>
    <col min="1798" max="1798" width="20" style="34" customWidth="1"/>
    <col min="1799" max="1799" width="9.625" style="34" customWidth="1"/>
    <col min="1800" max="1800" width="8.5" style="34" customWidth="1"/>
    <col min="1801" max="1801" width="14.75" style="34" customWidth="1"/>
    <col min="1802" max="1804" width="12.5" style="34" customWidth="1"/>
    <col min="1805" max="1805" width="14" style="34" customWidth="1"/>
    <col min="1806" max="1807" width="7.125" style="34" customWidth="1"/>
    <col min="1808" max="1808" width="13.625" style="34" customWidth="1"/>
    <col min="1809" max="1812" width="5.75" style="34" customWidth="1"/>
    <col min="1813" max="1813" width="6.875" style="34" customWidth="1"/>
    <col min="1814" max="2048" width="9" style="34"/>
    <col min="2049" max="2049" width="4.625" style="34" customWidth="1"/>
    <col min="2050" max="2051" width="4.125" style="34" customWidth="1"/>
    <col min="2052" max="2052" width="12.375" style="34" customWidth="1"/>
    <col min="2053" max="2053" width="8.5" style="34" customWidth="1"/>
    <col min="2054" max="2054" width="20" style="34" customWidth="1"/>
    <col min="2055" max="2055" width="9.625" style="34" customWidth="1"/>
    <col min="2056" max="2056" width="8.5" style="34" customWidth="1"/>
    <col min="2057" max="2057" width="14.75" style="34" customWidth="1"/>
    <col min="2058" max="2060" width="12.5" style="34" customWidth="1"/>
    <col min="2061" max="2061" width="14" style="34" customWidth="1"/>
    <col min="2062" max="2063" width="7.125" style="34" customWidth="1"/>
    <col min="2064" max="2064" width="13.625" style="34" customWidth="1"/>
    <col min="2065" max="2068" width="5.75" style="34" customWidth="1"/>
    <col min="2069" max="2069" width="6.875" style="34" customWidth="1"/>
    <col min="2070" max="2304" width="9" style="34"/>
    <col min="2305" max="2305" width="4.625" style="34" customWidth="1"/>
    <col min="2306" max="2307" width="4.125" style="34" customWidth="1"/>
    <col min="2308" max="2308" width="12.375" style="34" customWidth="1"/>
    <col min="2309" max="2309" width="8.5" style="34" customWidth="1"/>
    <col min="2310" max="2310" width="20" style="34" customWidth="1"/>
    <col min="2311" max="2311" width="9.625" style="34" customWidth="1"/>
    <col min="2312" max="2312" width="8.5" style="34" customWidth="1"/>
    <col min="2313" max="2313" width="14.75" style="34" customWidth="1"/>
    <col min="2314" max="2316" width="12.5" style="34" customWidth="1"/>
    <col min="2317" max="2317" width="14" style="34" customWidth="1"/>
    <col min="2318" max="2319" width="7.125" style="34" customWidth="1"/>
    <col min="2320" max="2320" width="13.625" style="34" customWidth="1"/>
    <col min="2321" max="2324" width="5.75" style="34" customWidth="1"/>
    <col min="2325" max="2325" width="6.875" style="34" customWidth="1"/>
    <col min="2326" max="2560" width="9" style="34"/>
    <col min="2561" max="2561" width="4.625" style="34" customWidth="1"/>
    <col min="2562" max="2563" width="4.125" style="34" customWidth="1"/>
    <col min="2564" max="2564" width="12.375" style="34" customWidth="1"/>
    <col min="2565" max="2565" width="8.5" style="34" customWidth="1"/>
    <col min="2566" max="2566" width="20" style="34" customWidth="1"/>
    <col min="2567" max="2567" width="9.625" style="34" customWidth="1"/>
    <col min="2568" max="2568" width="8.5" style="34" customWidth="1"/>
    <col min="2569" max="2569" width="14.75" style="34" customWidth="1"/>
    <col min="2570" max="2572" width="12.5" style="34" customWidth="1"/>
    <col min="2573" max="2573" width="14" style="34" customWidth="1"/>
    <col min="2574" max="2575" width="7.125" style="34" customWidth="1"/>
    <col min="2576" max="2576" width="13.625" style="34" customWidth="1"/>
    <col min="2577" max="2580" width="5.75" style="34" customWidth="1"/>
    <col min="2581" max="2581" width="6.875" style="34" customWidth="1"/>
    <col min="2582" max="2816" width="9" style="34"/>
    <col min="2817" max="2817" width="4.625" style="34" customWidth="1"/>
    <col min="2818" max="2819" width="4.125" style="34" customWidth="1"/>
    <col min="2820" max="2820" width="12.375" style="34" customWidth="1"/>
    <col min="2821" max="2821" width="8.5" style="34" customWidth="1"/>
    <col min="2822" max="2822" width="20" style="34" customWidth="1"/>
    <col min="2823" max="2823" width="9.625" style="34" customWidth="1"/>
    <col min="2824" max="2824" width="8.5" style="34" customWidth="1"/>
    <col min="2825" max="2825" width="14.75" style="34" customWidth="1"/>
    <col min="2826" max="2828" width="12.5" style="34" customWidth="1"/>
    <col min="2829" max="2829" width="14" style="34" customWidth="1"/>
    <col min="2830" max="2831" width="7.125" style="34" customWidth="1"/>
    <col min="2832" max="2832" width="13.625" style="34" customWidth="1"/>
    <col min="2833" max="2836" width="5.75" style="34" customWidth="1"/>
    <col min="2837" max="2837" width="6.875" style="34" customWidth="1"/>
    <col min="2838" max="3072" width="9" style="34"/>
    <col min="3073" max="3073" width="4.625" style="34" customWidth="1"/>
    <col min="3074" max="3075" width="4.125" style="34" customWidth="1"/>
    <col min="3076" max="3076" width="12.375" style="34" customWidth="1"/>
    <col min="3077" max="3077" width="8.5" style="34" customWidth="1"/>
    <col min="3078" max="3078" width="20" style="34" customWidth="1"/>
    <col min="3079" max="3079" width="9.625" style="34" customWidth="1"/>
    <col min="3080" max="3080" width="8.5" style="34" customWidth="1"/>
    <col min="3081" max="3081" width="14.75" style="34" customWidth="1"/>
    <col min="3082" max="3084" width="12.5" style="34" customWidth="1"/>
    <col min="3085" max="3085" width="14" style="34" customWidth="1"/>
    <col min="3086" max="3087" width="7.125" style="34" customWidth="1"/>
    <col min="3088" max="3088" width="13.625" style="34" customWidth="1"/>
    <col min="3089" max="3092" width="5.75" style="34" customWidth="1"/>
    <col min="3093" max="3093" width="6.875" style="34" customWidth="1"/>
    <col min="3094" max="3328" width="9" style="34"/>
    <col min="3329" max="3329" width="4.625" style="34" customWidth="1"/>
    <col min="3330" max="3331" width="4.125" style="34" customWidth="1"/>
    <col min="3332" max="3332" width="12.375" style="34" customWidth="1"/>
    <col min="3333" max="3333" width="8.5" style="34" customWidth="1"/>
    <col min="3334" max="3334" width="20" style="34" customWidth="1"/>
    <col min="3335" max="3335" width="9.625" style="34" customWidth="1"/>
    <col min="3336" max="3336" width="8.5" style="34" customWidth="1"/>
    <col min="3337" max="3337" width="14.75" style="34" customWidth="1"/>
    <col min="3338" max="3340" width="12.5" style="34" customWidth="1"/>
    <col min="3341" max="3341" width="14" style="34" customWidth="1"/>
    <col min="3342" max="3343" width="7.125" style="34" customWidth="1"/>
    <col min="3344" max="3344" width="13.625" style="34" customWidth="1"/>
    <col min="3345" max="3348" width="5.75" style="34" customWidth="1"/>
    <col min="3349" max="3349" width="6.875" style="34" customWidth="1"/>
    <col min="3350" max="3584" width="9" style="34"/>
    <col min="3585" max="3585" width="4.625" style="34" customWidth="1"/>
    <col min="3586" max="3587" width="4.125" style="34" customWidth="1"/>
    <col min="3588" max="3588" width="12.375" style="34" customWidth="1"/>
    <col min="3589" max="3589" width="8.5" style="34" customWidth="1"/>
    <col min="3590" max="3590" width="20" style="34" customWidth="1"/>
    <col min="3591" max="3591" width="9.625" style="34" customWidth="1"/>
    <col min="3592" max="3592" width="8.5" style="34" customWidth="1"/>
    <col min="3593" max="3593" width="14.75" style="34" customWidth="1"/>
    <col min="3594" max="3596" width="12.5" style="34" customWidth="1"/>
    <col min="3597" max="3597" width="14" style="34" customWidth="1"/>
    <col min="3598" max="3599" width="7.125" style="34" customWidth="1"/>
    <col min="3600" max="3600" width="13.625" style="34" customWidth="1"/>
    <col min="3601" max="3604" width="5.75" style="34" customWidth="1"/>
    <col min="3605" max="3605" width="6.875" style="34" customWidth="1"/>
    <col min="3606" max="3840" width="9" style="34"/>
    <col min="3841" max="3841" width="4.625" style="34" customWidth="1"/>
    <col min="3842" max="3843" width="4.125" style="34" customWidth="1"/>
    <col min="3844" max="3844" width="12.375" style="34" customWidth="1"/>
    <col min="3845" max="3845" width="8.5" style="34" customWidth="1"/>
    <col min="3846" max="3846" width="20" style="34" customWidth="1"/>
    <col min="3847" max="3847" width="9.625" style="34" customWidth="1"/>
    <col min="3848" max="3848" width="8.5" style="34" customWidth="1"/>
    <col min="3849" max="3849" width="14.75" style="34" customWidth="1"/>
    <col min="3850" max="3852" width="12.5" style="34" customWidth="1"/>
    <col min="3853" max="3853" width="14" style="34" customWidth="1"/>
    <col min="3854" max="3855" width="7.125" style="34" customWidth="1"/>
    <col min="3856" max="3856" width="13.625" style="34" customWidth="1"/>
    <col min="3857" max="3860" width="5.75" style="34" customWidth="1"/>
    <col min="3861" max="3861" width="6.875" style="34" customWidth="1"/>
    <col min="3862" max="4096" width="9" style="34"/>
    <col min="4097" max="4097" width="4.625" style="34" customWidth="1"/>
    <col min="4098" max="4099" width="4.125" style="34" customWidth="1"/>
    <col min="4100" max="4100" width="12.375" style="34" customWidth="1"/>
    <col min="4101" max="4101" width="8.5" style="34" customWidth="1"/>
    <col min="4102" max="4102" width="20" style="34" customWidth="1"/>
    <col min="4103" max="4103" width="9.625" style="34" customWidth="1"/>
    <col min="4104" max="4104" width="8.5" style="34" customWidth="1"/>
    <col min="4105" max="4105" width="14.75" style="34" customWidth="1"/>
    <col min="4106" max="4108" width="12.5" style="34" customWidth="1"/>
    <col min="4109" max="4109" width="14" style="34" customWidth="1"/>
    <col min="4110" max="4111" width="7.125" style="34" customWidth="1"/>
    <col min="4112" max="4112" width="13.625" style="34" customWidth="1"/>
    <col min="4113" max="4116" width="5.75" style="34" customWidth="1"/>
    <col min="4117" max="4117" width="6.875" style="34" customWidth="1"/>
    <col min="4118" max="4352" width="9" style="34"/>
    <col min="4353" max="4353" width="4.625" style="34" customWidth="1"/>
    <col min="4354" max="4355" width="4.125" style="34" customWidth="1"/>
    <col min="4356" max="4356" width="12.375" style="34" customWidth="1"/>
    <col min="4357" max="4357" width="8.5" style="34" customWidth="1"/>
    <col min="4358" max="4358" width="20" style="34" customWidth="1"/>
    <col min="4359" max="4359" width="9.625" style="34" customWidth="1"/>
    <col min="4360" max="4360" width="8.5" style="34" customWidth="1"/>
    <col min="4361" max="4361" width="14.75" style="34" customWidth="1"/>
    <col min="4362" max="4364" width="12.5" style="34" customWidth="1"/>
    <col min="4365" max="4365" width="14" style="34" customWidth="1"/>
    <col min="4366" max="4367" width="7.125" style="34" customWidth="1"/>
    <col min="4368" max="4368" width="13.625" style="34" customWidth="1"/>
    <col min="4369" max="4372" width="5.75" style="34" customWidth="1"/>
    <col min="4373" max="4373" width="6.875" style="34" customWidth="1"/>
    <col min="4374" max="4608" width="9" style="34"/>
    <col min="4609" max="4609" width="4.625" style="34" customWidth="1"/>
    <col min="4610" max="4611" width="4.125" style="34" customWidth="1"/>
    <col min="4612" max="4612" width="12.375" style="34" customWidth="1"/>
    <col min="4613" max="4613" width="8.5" style="34" customWidth="1"/>
    <col min="4614" max="4614" width="20" style="34" customWidth="1"/>
    <col min="4615" max="4615" width="9.625" style="34" customWidth="1"/>
    <col min="4616" max="4616" width="8.5" style="34" customWidth="1"/>
    <col min="4617" max="4617" width="14.75" style="34" customWidth="1"/>
    <col min="4618" max="4620" width="12.5" style="34" customWidth="1"/>
    <col min="4621" max="4621" width="14" style="34" customWidth="1"/>
    <col min="4622" max="4623" width="7.125" style="34" customWidth="1"/>
    <col min="4624" max="4624" width="13.625" style="34" customWidth="1"/>
    <col min="4625" max="4628" width="5.75" style="34" customWidth="1"/>
    <col min="4629" max="4629" width="6.875" style="34" customWidth="1"/>
    <col min="4630" max="4864" width="9" style="34"/>
    <col min="4865" max="4865" width="4.625" style="34" customWidth="1"/>
    <col min="4866" max="4867" width="4.125" style="34" customWidth="1"/>
    <col min="4868" max="4868" width="12.375" style="34" customWidth="1"/>
    <col min="4869" max="4869" width="8.5" style="34" customWidth="1"/>
    <col min="4870" max="4870" width="20" style="34" customWidth="1"/>
    <col min="4871" max="4871" width="9.625" style="34" customWidth="1"/>
    <col min="4872" max="4872" width="8.5" style="34" customWidth="1"/>
    <col min="4873" max="4873" width="14.75" style="34" customWidth="1"/>
    <col min="4874" max="4876" width="12.5" style="34" customWidth="1"/>
    <col min="4877" max="4877" width="14" style="34" customWidth="1"/>
    <col min="4878" max="4879" width="7.125" style="34" customWidth="1"/>
    <col min="4880" max="4880" width="13.625" style="34" customWidth="1"/>
    <col min="4881" max="4884" width="5.75" style="34" customWidth="1"/>
    <col min="4885" max="4885" width="6.875" style="34" customWidth="1"/>
    <col min="4886" max="5120" width="9" style="34"/>
    <col min="5121" max="5121" width="4.625" style="34" customWidth="1"/>
    <col min="5122" max="5123" width="4.125" style="34" customWidth="1"/>
    <col min="5124" max="5124" width="12.375" style="34" customWidth="1"/>
    <col min="5125" max="5125" width="8.5" style="34" customWidth="1"/>
    <col min="5126" max="5126" width="20" style="34" customWidth="1"/>
    <col min="5127" max="5127" width="9.625" style="34" customWidth="1"/>
    <col min="5128" max="5128" width="8.5" style="34" customWidth="1"/>
    <col min="5129" max="5129" width="14.75" style="34" customWidth="1"/>
    <col min="5130" max="5132" width="12.5" style="34" customWidth="1"/>
    <col min="5133" max="5133" width="14" style="34" customWidth="1"/>
    <col min="5134" max="5135" width="7.125" style="34" customWidth="1"/>
    <col min="5136" max="5136" width="13.625" style="34" customWidth="1"/>
    <col min="5137" max="5140" width="5.75" style="34" customWidth="1"/>
    <col min="5141" max="5141" width="6.875" style="34" customWidth="1"/>
    <col min="5142" max="5376" width="9" style="34"/>
    <col min="5377" max="5377" width="4.625" style="34" customWidth="1"/>
    <col min="5378" max="5379" width="4.125" style="34" customWidth="1"/>
    <col min="5380" max="5380" width="12.375" style="34" customWidth="1"/>
    <col min="5381" max="5381" width="8.5" style="34" customWidth="1"/>
    <col min="5382" max="5382" width="20" style="34" customWidth="1"/>
    <col min="5383" max="5383" width="9.625" style="34" customWidth="1"/>
    <col min="5384" max="5384" width="8.5" style="34" customWidth="1"/>
    <col min="5385" max="5385" width="14.75" style="34" customWidth="1"/>
    <col min="5386" max="5388" width="12.5" style="34" customWidth="1"/>
    <col min="5389" max="5389" width="14" style="34" customWidth="1"/>
    <col min="5390" max="5391" width="7.125" style="34" customWidth="1"/>
    <col min="5392" max="5392" width="13.625" style="34" customWidth="1"/>
    <col min="5393" max="5396" width="5.75" style="34" customWidth="1"/>
    <col min="5397" max="5397" width="6.875" style="34" customWidth="1"/>
    <col min="5398" max="5632" width="9" style="34"/>
    <col min="5633" max="5633" width="4.625" style="34" customWidth="1"/>
    <col min="5634" max="5635" width="4.125" style="34" customWidth="1"/>
    <col min="5636" max="5636" width="12.375" style="34" customWidth="1"/>
    <col min="5637" max="5637" width="8.5" style="34" customWidth="1"/>
    <col min="5638" max="5638" width="20" style="34" customWidth="1"/>
    <col min="5639" max="5639" width="9.625" style="34" customWidth="1"/>
    <col min="5640" max="5640" width="8.5" style="34" customWidth="1"/>
    <col min="5641" max="5641" width="14.75" style="34" customWidth="1"/>
    <col min="5642" max="5644" width="12.5" style="34" customWidth="1"/>
    <col min="5645" max="5645" width="14" style="34" customWidth="1"/>
    <col min="5646" max="5647" width="7.125" style="34" customWidth="1"/>
    <col min="5648" max="5648" width="13.625" style="34" customWidth="1"/>
    <col min="5649" max="5652" width="5.75" style="34" customWidth="1"/>
    <col min="5653" max="5653" width="6.875" style="34" customWidth="1"/>
    <col min="5654" max="5888" width="9" style="34"/>
    <col min="5889" max="5889" width="4.625" style="34" customWidth="1"/>
    <col min="5890" max="5891" width="4.125" style="34" customWidth="1"/>
    <col min="5892" max="5892" width="12.375" style="34" customWidth="1"/>
    <col min="5893" max="5893" width="8.5" style="34" customWidth="1"/>
    <col min="5894" max="5894" width="20" style="34" customWidth="1"/>
    <col min="5895" max="5895" width="9.625" style="34" customWidth="1"/>
    <col min="5896" max="5896" width="8.5" style="34" customWidth="1"/>
    <col min="5897" max="5897" width="14.75" style="34" customWidth="1"/>
    <col min="5898" max="5900" width="12.5" style="34" customWidth="1"/>
    <col min="5901" max="5901" width="14" style="34" customWidth="1"/>
    <col min="5902" max="5903" width="7.125" style="34" customWidth="1"/>
    <col min="5904" max="5904" width="13.625" style="34" customWidth="1"/>
    <col min="5905" max="5908" width="5.75" style="34" customWidth="1"/>
    <col min="5909" max="5909" width="6.875" style="34" customWidth="1"/>
    <col min="5910" max="6144" width="9" style="34"/>
    <col min="6145" max="6145" width="4.625" style="34" customWidth="1"/>
    <col min="6146" max="6147" width="4.125" style="34" customWidth="1"/>
    <col min="6148" max="6148" width="12.375" style="34" customWidth="1"/>
    <col min="6149" max="6149" width="8.5" style="34" customWidth="1"/>
    <col min="6150" max="6150" width="20" style="34" customWidth="1"/>
    <col min="6151" max="6151" width="9.625" style="34" customWidth="1"/>
    <col min="6152" max="6152" width="8.5" style="34" customWidth="1"/>
    <col min="6153" max="6153" width="14.75" style="34" customWidth="1"/>
    <col min="6154" max="6156" width="12.5" style="34" customWidth="1"/>
    <col min="6157" max="6157" width="14" style="34" customWidth="1"/>
    <col min="6158" max="6159" width="7.125" style="34" customWidth="1"/>
    <col min="6160" max="6160" width="13.625" style="34" customWidth="1"/>
    <col min="6161" max="6164" width="5.75" style="34" customWidth="1"/>
    <col min="6165" max="6165" width="6.875" style="34" customWidth="1"/>
    <col min="6166" max="6400" width="9" style="34"/>
    <col min="6401" max="6401" width="4.625" style="34" customWidth="1"/>
    <col min="6402" max="6403" width="4.125" style="34" customWidth="1"/>
    <col min="6404" max="6404" width="12.375" style="34" customWidth="1"/>
    <col min="6405" max="6405" width="8.5" style="34" customWidth="1"/>
    <col min="6406" max="6406" width="20" style="34" customWidth="1"/>
    <col min="6407" max="6407" width="9.625" style="34" customWidth="1"/>
    <col min="6408" max="6408" width="8.5" style="34" customWidth="1"/>
    <col min="6409" max="6409" width="14.75" style="34" customWidth="1"/>
    <col min="6410" max="6412" width="12.5" style="34" customWidth="1"/>
    <col min="6413" max="6413" width="14" style="34" customWidth="1"/>
    <col min="6414" max="6415" width="7.125" style="34" customWidth="1"/>
    <col min="6416" max="6416" width="13.625" style="34" customWidth="1"/>
    <col min="6417" max="6420" width="5.75" style="34" customWidth="1"/>
    <col min="6421" max="6421" width="6.875" style="34" customWidth="1"/>
    <col min="6422" max="6656" width="9" style="34"/>
    <col min="6657" max="6657" width="4.625" style="34" customWidth="1"/>
    <col min="6658" max="6659" width="4.125" style="34" customWidth="1"/>
    <col min="6660" max="6660" width="12.375" style="34" customWidth="1"/>
    <col min="6661" max="6661" width="8.5" style="34" customWidth="1"/>
    <col min="6662" max="6662" width="20" style="34" customWidth="1"/>
    <col min="6663" max="6663" width="9.625" style="34" customWidth="1"/>
    <col min="6664" max="6664" width="8.5" style="34" customWidth="1"/>
    <col min="6665" max="6665" width="14.75" style="34" customWidth="1"/>
    <col min="6666" max="6668" width="12.5" style="34" customWidth="1"/>
    <col min="6669" max="6669" width="14" style="34" customWidth="1"/>
    <col min="6670" max="6671" width="7.125" style="34" customWidth="1"/>
    <col min="6672" max="6672" width="13.625" style="34" customWidth="1"/>
    <col min="6673" max="6676" width="5.75" style="34" customWidth="1"/>
    <col min="6677" max="6677" width="6.875" style="34" customWidth="1"/>
    <col min="6678" max="6912" width="9" style="34"/>
    <col min="6913" max="6913" width="4.625" style="34" customWidth="1"/>
    <col min="6914" max="6915" width="4.125" style="34" customWidth="1"/>
    <col min="6916" max="6916" width="12.375" style="34" customWidth="1"/>
    <col min="6917" max="6917" width="8.5" style="34" customWidth="1"/>
    <col min="6918" max="6918" width="20" style="34" customWidth="1"/>
    <col min="6919" max="6919" width="9.625" style="34" customWidth="1"/>
    <col min="6920" max="6920" width="8.5" style="34" customWidth="1"/>
    <col min="6921" max="6921" width="14.75" style="34" customWidth="1"/>
    <col min="6922" max="6924" width="12.5" style="34" customWidth="1"/>
    <col min="6925" max="6925" width="14" style="34" customWidth="1"/>
    <col min="6926" max="6927" width="7.125" style="34" customWidth="1"/>
    <col min="6928" max="6928" width="13.625" style="34" customWidth="1"/>
    <col min="6929" max="6932" width="5.75" style="34" customWidth="1"/>
    <col min="6933" max="6933" width="6.875" style="34" customWidth="1"/>
    <col min="6934" max="7168" width="9" style="34"/>
    <col min="7169" max="7169" width="4.625" style="34" customWidth="1"/>
    <col min="7170" max="7171" width="4.125" style="34" customWidth="1"/>
    <col min="7172" max="7172" width="12.375" style="34" customWidth="1"/>
    <col min="7173" max="7173" width="8.5" style="34" customWidth="1"/>
    <col min="7174" max="7174" width="20" style="34" customWidth="1"/>
    <col min="7175" max="7175" width="9.625" style="34" customWidth="1"/>
    <col min="7176" max="7176" width="8.5" style="34" customWidth="1"/>
    <col min="7177" max="7177" width="14.75" style="34" customWidth="1"/>
    <col min="7178" max="7180" width="12.5" style="34" customWidth="1"/>
    <col min="7181" max="7181" width="14" style="34" customWidth="1"/>
    <col min="7182" max="7183" width="7.125" style="34" customWidth="1"/>
    <col min="7184" max="7184" width="13.625" style="34" customWidth="1"/>
    <col min="7185" max="7188" width="5.75" style="34" customWidth="1"/>
    <col min="7189" max="7189" width="6.875" style="34" customWidth="1"/>
    <col min="7190" max="7424" width="9" style="34"/>
    <col min="7425" max="7425" width="4.625" style="34" customWidth="1"/>
    <col min="7426" max="7427" width="4.125" style="34" customWidth="1"/>
    <col min="7428" max="7428" width="12.375" style="34" customWidth="1"/>
    <col min="7429" max="7429" width="8.5" style="34" customWidth="1"/>
    <col min="7430" max="7430" width="20" style="34" customWidth="1"/>
    <col min="7431" max="7431" width="9.625" style="34" customWidth="1"/>
    <col min="7432" max="7432" width="8.5" style="34" customWidth="1"/>
    <col min="7433" max="7433" width="14.75" style="34" customWidth="1"/>
    <col min="7434" max="7436" width="12.5" style="34" customWidth="1"/>
    <col min="7437" max="7437" width="14" style="34" customWidth="1"/>
    <col min="7438" max="7439" width="7.125" style="34" customWidth="1"/>
    <col min="7440" max="7440" width="13.625" style="34" customWidth="1"/>
    <col min="7441" max="7444" width="5.75" style="34" customWidth="1"/>
    <col min="7445" max="7445" width="6.875" style="34" customWidth="1"/>
    <col min="7446" max="7680" width="9" style="34"/>
    <col min="7681" max="7681" width="4.625" style="34" customWidth="1"/>
    <col min="7682" max="7683" width="4.125" style="34" customWidth="1"/>
    <col min="7684" max="7684" width="12.375" style="34" customWidth="1"/>
    <col min="7685" max="7685" width="8.5" style="34" customWidth="1"/>
    <col min="7686" max="7686" width="20" style="34" customWidth="1"/>
    <col min="7687" max="7687" width="9.625" style="34" customWidth="1"/>
    <col min="7688" max="7688" width="8.5" style="34" customWidth="1"/>
    <col min="7689" max="7689" width="14.75" style="34" customWidth="1"/>
    <col min="7690" max="7692" width="12.5" style="34" customWidth="1"/>
    <col min="7693" max="7693" width="14" style="34" customWidth="1"/>
    <col min="7694" max="7695" width="7.125" style="34" customWidth="1"/>
    <col min="7696" max="7696" width="13.625" style="34" customWidth="1"/>
    <col min="7697" max="7700" width="5.75" style="34" customWidth="1"/>
    <col min="7701" max="7701" width="6.875" style="34" customWidth="1"/>
    <col min="7702" max="7936" width="9" style="34"/>
    <col min="7937" max="7937" width="4.625" style="34" customWidth="1"/>
    <col min="7938" max="7939" width="4.125" style="34" customWidth="1"/>
    <col min="7940" max="7940" width="12.375" style="34" customWidth="1"/>
    <col min="7941" max="7941" width="8.5" style="34" customWidth="1"/>
    <col min="7942" max="7942" width="20" style="34" customWidth="1"/>
    <col min="7943" max="7943" width="9.625" style="34" customWidth="1"/>
    <col min="7944" max="7944" width="8.5" style="34" customWidth="1"/>
    <col min="7945" max="7945" width="14.75" style="34" customWidth="1"/>
    <col min="7946" max="7948" width="12.5" style="34" customWidth="1"/>
    <col min="7949" max="7949" width="14" style="34" customWidth="1"/>
    <col min="7950" max="7951" width="7.125" style="34" customWidth="1"/>
    <col min="7952" max="7952" width="13.625" style="34" customWidth="1"/>
    <col min="7953" max="7956" width="5.75" style="34" customWidth="1"/>
    <col min="7957" max="7957" width="6.875" style="34" customWidth="1"/>
    <col min="7958" max="8192" width="9" style="34"/>
    <col min="8193" max="8193" width="4.625" style="34" customWidth="1"/>
    <col min="8194" max="8195" width="4.125" style="34" customWidth="1"/>
    <col min="8196" max="8196" width="12.375" style="34" customWidth="1"/>
    <col min="8197" max="8197" width="8.5" style="34" customWidth="1"/>
    <col min="8198" max="8198" width="20" style="34" customWidth="1"/>
    <col min="8199" max="8199" width="9.625" style="34" customWidth="1"/>
    <col min="8200" max="8200" width="8.5" style="34" customWidth="1"/>
    <col min="8201" max="8201" width="14.75" style="34" customWidth="1"/>
    <col min="8202" max="8204" width="12.5" style="34" customWidth="1"/>
    <col min="8205" max="8205" width="14" style="34" customWidth="1"/>
    <col min="8206" max="8207" width="7.125" style="34" customWidth="1"/>
    <col min="8208" max="8208" width="13.625" style="34" customWidth="1"/>
    <col min="8209" max="8212" width="5.75" style="34" customWidth="1"/>
    <col min="8213" max="8213" width="6.875" style="34" customWidth="1"/>
    <col min="8214" max="8448" width="9" style="34"/>
    <col min="8449" max="8449" width="4.625" style="34" customWidth="1"/>
    <col min="8450" max="8451" width="4.125" style="34" customWidth="1"/>
    <col min="8452" max="8452" width="12.375" style="34" customWidth="1"/>
    <col min="8453" max="8453" width="8.5" style="34" customWidth="1"/>
    <col min="8454" max="8454" width="20" style="34" customWidth="1"/>
    <col min="8455" max="8455" width="9.625" style="34" customWidth="1"/>
    <col min="8456" max="8456" width="8.5" style="34" customWidth="1"/>
    <col min="8457" max="8457" width="14.75" style="34" customWidth="1"/>
    <col min="8458" max="8460" width="12.5" style="34" customWidth="1"/>
    <col min="8461" max="8461" width="14" style="34" customWidth="1"/>
    <col min="8462" max="8463" width="7.125" style="34" customWidth="1"/>
    <col min="8464" max="8464" width="13.625" style="34" customWidth="1"/>
    <col min="8465" max="8468" width="5.75" style="34" customWidth="1"/>
    <col min="8469" max="8469" width="6.875" style="34" customWidth="1"/>
    <col min="8470" max="8704" width="9" style="34"/>
    <col min="8705" max="8705" width="4.625" style="34" customWidth="1"/>
    <col min="8706" max="8707" width="4.125" style="34" customWidth="1"/>
    <col min="8708" max="8708" width="12.375" style="34" customWidth="1"/>
    <col min="8709" max="8709" width="8.5" style="34" customWidth="1"/>
    <col min="8710" max="8710" width="20" style="34" customWidth="1"/>
    <col min="8711" max="8711" width="9.625" style="34" customWidth="1"/>
    <col min="8712" max="8712" width="8.5" style="34" customWidth="1"/>
    <col min="8713" max="8713" width="14.75" style="34" customWidth="1"/>
    <col min="8714" max="8716" width="12.5" style="34" customWidth="1"/>
    <col min="8717" max="8717" width="14" style="34" customWidth="1"/>
    <col min="8718" max="8719" width="7.125" style="34" customWidth="1"/>
    <col min="8720" max="8720" width="13.625" style="34" customWidth="1"/>
    <col min="8721" max="8724" width="5.75" style="34" customWidth="1"/>
    <col min="8725" max="8725" width="6.875" style="34" customWidth="1"/>
    <col min="8726" max="8960" width="9" style="34"/>
    <col min="8961" max="8961" width="4.625" style="34" customWidth="1"/>
    <col min="8962" max="8963" width="4.125" style="34" customWidth="1"/>
    <col min="8964" max="8964" width="12.375" style="34" customWidth="1"/>
    <col min="8965" max="8965" width="8.5" style="34" customWidth="1"/>
    <col min="8966" max="8966" width="20" style="34" customWidth="1"/>
    <col min="8967" max="8967" width="9.625" style="34" customWidth="1"/>
    <col min="8968" max="8968" width="8.5" style="34" customWidth="1"/>
    <col min="8969" max="8969" width="14.75" style="34" customWidth="1"/>
    <col min="8970" max="8972" width="12.5" style="34" customWidth="1"/>
    <col min="8973" max="8973" width="14" style="34" customWidth="1"/>
    <col min="8974" max="8975" width="7.125" style="34" customWidth="1"/>
    <col min="8976" max="8976" width="13.625" style="34" customWidth="1"/>
    <col min="8977" max="8980" width="5.75" style="34" customWidth="1"/>
    <col min="8981" max="8981" width="6.875" style="34" customWidth="1"/>
    <col min="8982" max="9216" width="9" style="34"/>
    <col min="9217" max="9217" width="4.625" style="34" customWidth="1"/>
    <col min="9218" max="9219" width="4.125" style="34" customWidth="1"/>
    <col min="9220" max="9220" width="12.375" style="34" customWidth="1"/>
    <col min="9221" max="9221" width="8.5" style="34" customWidth="1"/>
    <col min="9222" max="9222" width="20" style="34" customWidth="1"/>
    <col min="9223" max="9223" width="9.625" style="34" customWidth="1"/>
    <col min="9224" max="9224" width="8.5" style="34" customWidth="1"/>
    <col min="9225" max="9225" width="14.75" style="34" customWidth="1"/>
    <col min="9226" max="9228" width="12.5" style="34" customWidth="1"/>
    <col min="9229" max="9229" width="14" style="34" customWidth="1"/>
    <col min="9230" max="9231" width="7.125" style="34" customWidth="1"/>
    <col min="9232" max="9232" width="13.625" style="34" customWidth="1"/>
    <col min="9233" max="9236" width="5.75" style="34" customWidth="1"/>
    <col min="9237" max="9237" width="6.875" style="34" customWidth="1"/>
    <col min="9238" max="9472" width="9" style="34"/>
    <col min="9473" max="9473" width="4.625" style="34" customWidth="1"/>
    <col min="9474" max="9475" width="4.125" style="34" customWidth="1"/>
    <col min="9476" max="9476" width="12.375" style="34" customWidth="1"/>
    <col min="9477" max="9477" width="8.5" style="34" customWidth="1"/>
    <col min="9478" max="9478" width="20" style="34" customWidth="1"/>
    <col min="9479" max="9479" width="9.625" style="34" customWidth="1"/>
    <col min="9480" max="9480" width="8.5" style="34" customWidth="1"/>
    <col min="9481" max="9481" width="14.75" style="34" customWidth="1"/>
    <col min="9482" max="9484" width="12.5" style="34" customWidth="1"/>
    <col min="9485" max="9485" width="14" style="34" customWidth="1"/>
    <col min="9486" max="9487" width="7.125" style="34" customWidth="1"/>
    <col min="9488" max="9488" width="13.625" style="34" customWidth="1"/>
    <col min="9489" max="9492" width="5.75" style="34" customWidth="1"/>
    <col min="9493" max="9493" width="6.875" style="34" customWidth="1"/>
    <col min="9494" max="9728" width="9" style="34"/>
    <col min="9729" max="9729" width="4.625" style="34" customWidth="1"/>
    <col min="9730" max="9731" width="4.125" style="34" customWidth="1"/>
    <col min="9732" max="9732" width="12.375" style="34" customWidth="1"/>
    <col min="9733" max="9733" width="8.5" style="34" customWidth="1"/>
    <col min="9734" max="9734" width="20" style="34" customWidth="1"/>
    <col min="9735" max="9735" width="9.625" style="34" customWidth="1"/>
    <col min="9736" max="9736" width="8.5" style="34" customWidth="1"/>
    <col min="9737" max="9737" width="14.75" style="34" customWidth="1"/>
    <col min="9738" max="9740" width="12.5" style="34" customWidth="1"/>
    <col min="9741" max="9741" width="14" style="34" customWidth="1"/>
    <col min="9742" max="9743" width="7.125" style="34" customWidth="1"/>
    <col min="9744" max="9744" width="13.625" style="34" customWidth="1"/>
    <col min="9745" max="9748" width="5.75" style="34" customWidth="1"/>
    <col min="9749" max="9749" width="6.875" style="34" customWidth="1"/>
    <col min="9750" max="9984" width="9" style="34"/>
    <col min="9985" max="9985" width="4.625" style="34" customWidth="1"/>
    <col min="9986" max="9987" width="4.125" style="34" customWidth="1"/>
    <col min="9988" max="9988" width="12.375" style="34" customWidth="1"/>
    <col min="9989" max="9989" width="8.5" style="34" customWidth="1"/>
    <col min="9990" max="9990" width="20" style="34" customWidth="1"/>
    <col min="9991" max="9991" width="9.625" style="34" customWidth="1"/>
    <col min="9992" max="9992" width="8.5" style="34" customWidth="1"/>
    <col min="9993" max="9993" width="14.75" style="34" customWidth="1"/>
    <col min="9994" max="9996" width="12.5" style="34" customWidth="1"/>
    <col min="9997" max="9997" width="14" style="34" customWidth="1"/>
    <col min="9998" max="9999" width="7.125" style="34" customWidth="1"/>
    <col min="10000" max="10000" width="13.625" style="34" customWidth="1"/>
    <col min="10001" max="10004" width="5.75" style="34" customWidth="1"/>
    <col min="10005" max="10005" width="6.875" style="34" customWidth="1"/>
    <col min="10006" max="10240" width="9" style="34"/>
    <col min="10241" max="10241" width="4.625" style="34" customWidth="1"/>
    <col min="10242" max="10243" width="4.125" style="34" customWidth="1"/>
    <col min="10244" max="10244" width="12.375" style="34" customWidth="1"/>
    <col min="10245" max="10245" width="8.5" style="34" customWidth="1"/>
    <col min="10246" max="10246" width="20" style="34" customWidth="1"/>
    <col min="10247" max="10247" width="9.625" style="34" customWidth="1"/>
    <col min="10248" max="10248" width="8.5" style="34" customWidth="1"/>
    <col min="10249" max="10249" width="14.75" style="34" customWidth="1"/>
    <col min="10250" max="10252" width="12.5" style="34" customWidth="1"/>
    <col min="10253" max="10253" width="14" style="34" customWidth="1"/>
    <col min="10254" max="10255" width="7.125" style="34" customWidth="1"/>
    <col min="10256" max="10256" width="13.625" style="34" customWidth="1"/>
    <col min="10257" max="10260" width="5.75" style="34" customWidth="1"/>
    <col min="10261" max="10261" width="6.875" style="34" customWidth="1"/>
    <col min="10262" max="10496" width="9" style="34"/>
    <col min="10497" max="10497" width="4.625" style="34" customWidth="1"/>
    <col min="10498" max="10499" width="4.125" style="34" customWidth="1"/>
    <col min="10500" max="10500" width="12.375" style="34" customWidth="1"/>
    <col min="10501" max="10501" width="8.5" style="34" customWidth="1"/>
    <col min="10502" max="10502" width="20" style="34" customWidth="1"/>
    <col min="10503" max="10503" width="9.625" style="34" customWidth="1"/>
    <col min="10504" max="10504" width="8.5" style="34" customWidth="1"/>
    <col min="10505" max="10505" width="14.75" style="34" customWidth="1"/>
    <col min="10506" max="10508" width="12.5" style="34" customWidth="1"/>
    <col min="10509" max="10509" width="14" style="34" customWidth="1"/>
    <col min="10510" max="10511" width="7.125" style="34" customWidth="1"/>
    <col min="10512" max="10512" width="13.625" style="34" customWidth="1"/>
    <col min="10513" max="10516" width="5.75" style="34" customWidth="1"/>
    <col min="10517" max="10517" width="6.875" style="34" customWidth="1"/>
    <col min="10518" max="10752" width="9" style="34"/>
    <col min="10753" max="10753" width="4.625" style="34" customWidth="1"/>
    <col min="10754" max="10755" width="4.125" style="34" customWidth="1"/>
    <col min="10756" max="10756" width="12.375" style="34" customWidth="1"/>
    <col min="10757" max="10757" width="8.5" style="34" customWidth="1"/>
    <col min="10758" max="10758" width="20" style="34" customWidth="1"/>
    <col min="10759" max="10759" width="9.625" style="34" customWidth="1"/>
    <col min="10760" max="10760" width="8.5" style="34" customWidth="1"/>
    <col min="10761" max="10761" width="14.75" style="34" customWidth="1"/>
    <col min="10762" max="10764" width="12.5" style="34" customWidth="1"/>
    <col min="10765" max="10765" width="14" style="34" customWidth="1"/>
    <col min="10766" max="10767" width="7.125" style="34" customWidth="1"/>
    <col min="10768" max="10768" width="13.625" style="34" customWidth="1"/>
    <col min="10769" max="10772" width="5.75" style="34" customWidth="1"/>
    <col min="10773" max="10773" width="6.875" style="34" customWidth="1"/>
    <col min="10774" max="11008" width="9" style="34"/>
    <col min="11009" max="11009" width="4.625" style="34" customWidth="1"/>
    <col min="11010" max="11011" width="4.125" style="34" customWidth="1"/>
    <col min="11012" max="11012" width="12.375" style="34" customWidth="1"/>
    <col min="11013" max="11013" width="8.5" style="34" customWidth="1"/>
    <col min="11014" max="11014" width="20" style="34" customWidth="1"/>
    <col min="11015" max="11015" width="9.625" style="34" customWidth="1"/>
    <col min="11016" max="11016" width="8.5" style="34" customWidth="1"/>
    <col min="11017" max="11017" width="14.75" style="34" customWidth="1"/>
    <col min="11018" max="11020" width="12.5" style="34" customWidth="1"/>
    <col min="11021" max="11021" width="14" style="34" customWidth="1"/>
    <col min="11022" max="11023" width="7.125" style="34" customWidth="1"/>
    <col min="11024" max="11024" width="13.625" style="34" customWidth="1"/>
    <col min="11025" max="11028" width="5.75" style="34" customWidth="1"/>
    <col min="11029" max="11029" width="6.875" style="34" customWidth="1"/>
    <col min="11030" max="11264" width="9" style="34"/>
    <col min="11265" max="11265" width="4.625" style="34" customWidth="1"/>
    <col min="11266" max="11267" width="4.125" style="34" customWidth="1"/>
    <col min="11268" max="11268" width="12.375" style="34" customWidth="1"/>
    <col min="11269" max="11269" width="8.5" style="34" customWidth="1"/>
    <col min="11270" max="11270" width="20" style="34" customWidth="1"/>
    <col min="11271" max="11271" width="9.625" style="34" customWidth="1"/>
    <col min="11272" max="11272" width="8.5" style="34" customWidth="1"/>
    <col min="11273" max="11273" width="14.75" style="34" customWidth="1"/>
    <col min="11274" max="11276" width="12.5" style="34" customWidth="1"/>
    <col min="11277" max="11277" width="14" style="34" customWidth="1"/>
    <col min="11278" max="11279" width="7.125" style="34" customWidth="1"/>
    <col min="11280" max="11280" width="13.625" style="34" customWidth="1"/>
    <col min="11281" max="11284" width="5.75" style="34" customWidth="1"/>
    <col min="11285" max="11285" width="6.875" style="34" customWidth="1"/>
    <col min="11286" max="11520" width="9" style="34"/>
    <col min="11521" max="11521" width="4.625" style="34" customWidth="1"/>
    <col min="11522" max="11523" width="4.125" style="34" customWidth="1"/>
    <col min="11524" max="11524" width="12.375" style="34" customWidth="1"/>
    <col min="11525" max="11525" width="8.5" style="34" customWidth="1"/>
    <col min="11526" max="11526" width="20" style="34" customWidth="1"/>
    <col min="11527" max="11527" width="9.625" style="34" customWidth="1"/>
    <col min="11528" max="11528" width="8.5" style="34" customWidth="1"/>
    <col min="11529" max="11529" width="14.75" style="34" customWidth="1"/>
    <col min="11530" max="11532" width="12.5" style="34" customWidth="1"/>
    <col min="11533" max="11533" width="14" style="34" customWidth="1"/>
    <col min="11534" max="11535" width="7.125" style="34" customWidth="1"/>
    <col min="11536" max="11536" width="13.625" style="34" customWidth="1"/>
    <col min="11537" max="11540" width="5.75" style="34" customWidth="1"/>
    <col min="11541" max="11541" width="6.875" style="34" customWidth="1"/>
    <col min="11542" max="11776" width="9" style="34"/>
    <col min="11777" max="11777" width="4.625" style="34" customWidth="1"/>
    <col min="11778" max="11779" width="4.125" style="34" customWidth="1"/>
    <col min="11780" max="11780" width="12.375" style="34" customWidth="1"/>
    <col min="11781" max="11781" width="8.5" style="34" customWidth="1"/>
    <col min="11782" max="11782" width="20" style="34" customWidth="1"/>
    <col min="11783" max="11783" width="9.625" style="34" customWidth="1"/>
    <col min="11784" max="11784" width="8.5" style="34" customWidth="1"/>
    <col min="11785" max="11785" width="14.75" style="34" customWidth="1"/>
    <col min="11786" max="11788" width="12.5" style="34" customWidth="1"/>
    <col min="11789" max="11789" width="14" style="34" customWidth="1"/>
    <col min="11790" max="11791" width="7.125" style="34" customWidth="1"/>
    <col min="11792" max="11792" width="13.625" style="34" customWidth="1"/>
    <col min="11793" max="11796" width="5.75" style="34" customWidth="1"/>
    <col min="11797" max="11797" width="6.875" style="34" customWidth="1"/>
    <col min="11798" max="12032" width="9" style="34"/>
    <col min="12033" max="12033" width="4.625" style="34" customWidth="1"/>
    <col min="12034" max="12035" width="4.125" style="34" customWidth="1"/>
    <col min="12036" max="12036" width="12.375" style="34" customWidth="1"/>
    <col min="12037" max="12037" width="8.5" style="34" customWidth="1"/>
    <col min="12038" max="12038" width="20" style="34" customWidth="1"/>
    <col min="12039" max="12039" width="9.625" style="34" customWidth="1"/>
    <col min="12040" max="12040" width="8.5" style="34" customWidth="1"/>
    <col min="12041" max="12041" width="14.75" style="34" customWidth="1"/>
    <col min="12042" max="12044" width="12.5" style="34" customWidth="1"/>
    <col min="12045" max="12045" width="14" style="34" customWidth="1"/>
    <col min="12046" max="12047" width="7.125" style="34" customWidth="1"/>
    <col min="12048" max="12048" width="13.625" style="34" customWidth="1"/>
    <col min="12049" max="12052" width="5.75" style="34" customWidth="1"/>
    <col min="12053" max="12053" width="6.875" style="34" customWidth="1"/>
    <col min="12054" max="12288" width="9" style="34"/>
    <col min="12289" max="12289" width="4.625" style="34" customWidth="1"/>
    <col min="12290" max="12291" width="4.125" style="34" customWidth="1"/>
    <col min="12292" max="12292" width="12.375" style="34" customWidth="1"/>
    <col min="12293" max="12293" width="8.5" style="34" customWidth="1"/>
    <col min="12294" max="12294" width="20" style="34" customWidth="1"/>
    <col min="12295" max="12295" width="9.625" style="34" customWidth="1"/>
    <col min="12296" max="12296" width="8.5" style="34" customWidth="1"/>
    <col min="12297" max="12297" width="14.75" style="34" customWidth="1"/>
    <col min="12298" max="12300" width="12.5" style="34" customWidth="1"/>
    <col min="12301" max="12301" width="14" style="34" customWidth="1"/>
    <col min="12302" max="12303" width="7.125" style="34" customWidth="1"/>
    <col min="12304" max="12304" width="13.625" style="34" customWidth="1"/>
    <col min="12305" max="12308" width="5.75" style="34" customWidth="1"/>
    <col min="12309" max="12309" width="6.875" style="34" customWidth="1"/>
    <col min="12310" max="12544" width="9" style="34"/>
    <col min="12545" max="12545" width="4.625" style="34" customWidth="1"/>
    <col min="12546" max="12547" width="4.125" style="34" customWidth="1"/>
    <col min="12548" max="12548" width="12.375" style="34" customWidth="1"/>
    <col min="12549" max="12549" width="8.5" style="34" customWidth="1"/>
    <col min="12550" max="12550" width="20" style="34" customWidth="1"/>
    <col min="12551" max="12551" width="9.625" style="34" customWidth="1"/>
    <col min="12552" max="12552" width="8.5" style="34" customWidth="1"/>
    <col min="12553" max="12553" width="14.75" style="34" customWidth="1"/>
    <col min="12554" max="12556" width="12.5" style="34" customWidth="1"/>
    <col min="12557" max="12557" width="14" style="34" customWidth="1"/>
    <col min="12558" max="12559" width="7.125" style="34" customWidth="1"/>
    <col min="12560" max="12560" width="13.625" style="34" customWidth="1"/>
    <col min="12561" max="12564" width="5.75" style="34" customWidth="1"/>
    <col min="12565" max="12565" width="6.875" style="34" customWidth="1"/>
    <col min="12566" max="12800" width="9" style="34"/>
    <col min="12801" max="12801" width="4.625" style="34" customWidth="1"/>
    <col min="12802" max="12803" width="4.125" style="34" customWidth="1"/>
    <col min="12804" max="12804" width="12.375" style="34" customWidth="1"/>
    <col min="12805" max="12805" width="8.5" style="34" customWidth="1"/>
    <col min="12806" max="12806" width="20" style="34" customWidth="1"/>
    <col min="12807" max="12807" width="9.625" style="34" customWidth="1"/>
    <col min="12808" max="12808" width="8.5" style="34" customWidth="1"/>
    <col min="12809" max="12809" width="14.75" style="34" customWidth="1"/>
    <col min="12810" max="12812" width="12.5" style="34" customWidth="1"/>
    <col min="12813" max="12813" width="14" style="34" customWidth="1"/>
    <col min="12814" max="12815" width="7.125" style="34" customWidth="1"/>
    <col min="12816" max="12816" width="13.625" style="34" customWidth="1"/>
    <col min="12817" max="12820" width="5.75" style="34" customWidth="1"/>
    <col min="12821" max="12821" width="6.875" style="34" customWidth="1"/>
    <col min="12822" max="13056" width="9" style="34"/>
    <col min="13057" max="13057" width="4.625" style="34" customWidth="1"/>
    <col min="13058" max="13059" width="4.125" style="34" customWidth="1"/>
    <col min="13060" max="13060" width="12.375" style="34" customWidth="1"/>
    <col min="13061" max="13061" width="8.5" style="34" customWidth="1"/>
    <col min="13062" max="13062" width="20" style="34" customWidth="1"/>
    <col min="13063" max="13063" width="9.625" style="34" customWidth="1"/>
    <col min="13064" max="13064" width="8.5" style="34" customWidth="1"/>
    <col min="13065" max="13065" width="14.75" style="34" customWidth="1"/>
    <col min="13066" max="13068" width="12.5" style="34" customWidth="1"/>
    <col min="13069" max="13069" width="14" style="34" customWidth="1"/>
    <col min="13070" max="13071" width="7.125" style="34" customWidth="1"/>
    <col min="13072" max="13072" width="13.625" style="34" customWidth="1"/>
    <col min="13073" max="13076" width="5.75" style="34" customWidth="1"/>
    <col min="13077" max="13077" width="6.875" style="34" customWidth="1"/>
    <col min="13078" max="13312" width="9" style="34"/>
    <col min="13313" max="13313" width="4.625" style="34" customWidth="1"/>
    <col min="13314" max="13315" width="4.125" style="34" customWidth="1"/>
    <col min="13316" max="13316" width="12.375" style="34" customWidth="1"/>
    <col min="13317" max="13317" width="8.5" style="34" customWidth="1"/>
    <col min="13318" max="13318" width="20" style="34" customWidth="1"/>
    <col min="13319" max="13319" width="9.625" style="34" customWidth="1"/>
    <col min="13320" max="13320" width="8.5" style="34" customWidth="1"/>
    <col min="13321" max="13321" width="14.75" style="34" customWidth="1"/>
    <col min="13322" max="13324" width="12.5" style="34" customWidth="1"/>
    <col min="13325" max="13325" width="14" style="34" customWidth="1"/>
    <col min="13326" max="13327" width="7.125" style="34" customWidth="1"/>
    <col min="13328" max="13328" width="13.625" style="34" customWidth="1"/>
    <col min="13329" max="13332" width="5.75" style="34" customWidth="1"/>
    <col min="13333" max="13333" width="6.875" style="34" customWidth="1"/>
    <col min="13334" max="13568" width="9" style="34"/>
    <col min="13569" max="13569" width="4.625" style="34" customWidth="1"/>
    <col min="13570" max="13571" width="4.125" style="34" customWidth="1"/>
    <col min="13572" max="13572" width="12.375" style="34" customWidth="1"/>
    <col min="13573" max="13573" width="8.5" style="34" customWidth="1"/>
    <col min="13574" max="13574" width="20" style="34" customWidth="1"/>
    <col min="13575" max="13575" width="9.625" style="34" customWidth="1"/>
    <col min="13576" max="13576" width="8.5" style="34" customWidth="1"/>
    <col min="13577" max="13577" width="14.75" style="34" customWidth="1"/>
    <col min="13578" max="13580" width="12.5" style="34" customWidth="1"/>
    <col min="13581" max="13581" width="14" style="34" customWidth="1"/>
    <col min="13582" max="13583" width="7.125" style="34" customWidth="1"/>
    <col min="13584" max="13584" width="13.625" style="34" customWidth="1"/>
    <col min="13585" max="13588" width="5.75" style="34" customWidth="1"/>
    <col min="13589" max="13589" width="6.875" style="34" customWidth="1"/>
    <col min="13590" max="13824" width="9" style="34"/>
    <col min="13825" max="13825" width="4.625" style="34" customWidth="1"/>
    <col min="13826" max="13827" width="4.125" style="34" customWidth="1"/>
    <col min="13828" max="13828" width="12.375" style="34" customWidth="1"/>
    <col min="13829" max="13829" width="8.5" style="34" customWidth="1"/>
    <col min="13830" max="13830" width="20" style="34" customWidth="1"/>
    <col min="13831" max="13831" width="9.625" style="34" customWidth="1"/>
    <col min="13832" max="13832" width="8.5" style="34" customWidth="1"/>
    <col min="13833" max="13833" width="14.75" style="34" customWidth="1"/>
    <col min="13834" max="13836" width="12.5" style="34" customWidth="1"/>
    <col min="13837" max="13837" width="14" style="34" customWidth="1"/>
    <col min="13838" max="13839" width="7.125" style="34" customWidth="1"/>
    <col min="13840" max="13840" width="13.625" style="34" customWidth="1"/>
    <col min="13841" max="13844" width="5.75" style="34" customWidth="1"/>
    <col min="13845" max="13845" width="6.875" style="34" customWidth="1"/>
    <col min="13846" max="14080" width="9" style="34"/>
    <col min="14081" max="14081" width="4.625" style="34" customWidth="1"/>
    <col min="14082" max="14083" width="4.125" style="34" customWidth="1"/>
    <col min="14084" max="14084" width="12.375" style="34" customWidth="1"/>
    <col min="14085" max="14085" width="8.5" style="34" customWidth="1"/>
    <col min="14086" max="14086" width="20" style="34" customWidth="1"/>
    <col min="14087" max="14087" width="9.625" style="34" customWidth="1"/>
    <col min="14088" max="14088" width="8.5" style="34" customWidth="1"/>
    <col min="14089" max="14089" width="14.75" style="34" customWidth="1"/>
    <col min="14090" max="14092" width="12.5" style="34" customWidth="1"/>
    <col min="14093" max="14093" width="14" style="34" customWidth="1"/>
    <col min="14094" max="14095" width="7.125" style="34" customWidth="1"/>
    <col min="14096" max="14096" width="13.625" style="34" customWidth="1"/>
    <col min="14097" max="14100" width="5.75" style="34" customWidth="1"/>
    <col min="14101" max="14101" width="6.875" style="34" customWidth="1"/>
    <col min="14102" max="14336" width="9" style="34"/>
    <col min="14337" max="14337" width="4.625" style="34" customWidth="1"/>
    <col min="14338" max="14339" width="4.125" style="34" customWidth="1"/>
    <col min="14340" max="14340" width="12.375" style="34" customWidth="1"/>
    <col min="14341" max="14341" width="8.5" style="34" customWidth="1"/>
    <col min="14342" max="14342" width="20" style="34" customWidth="1"/>
    <col min="14343" max="14343" width="9.625" style="34" customWidth="1"/>
    <col min="14344" max="14344" width="8.5" style="34" customWidth="1"/>
    <col min="14345" max="14345" width="14.75" style="34" customWidth="1"/>
    <col min="14346" max="14348" width="12.5" style="34" customWidth="1"/>
    <col min="14349" max="14349" width="14" style="34" customWidth="1"/>
    <col min="14350" max="14351" width="7.125" style="34" customWidth="1"/>
    <col min="14352" max="14352" width="13.625" style="34" customWidth="1"/>
    <col min="14353" max="14356" width="5.75" style="34" customWidth="1"/>
    <col min="14357" max="14357" width="6.875" style="34" customWidth="1"/>
    <col min="14358" max="14592" width="9" style="34"/>
    <col min="14593" max="14593" width="4.625" style="34" customWidth="1"/>
    <col min="14594" max="14595" width="4.125" style="34" customWidth="1"/>
    <col min="14596" max="14596" width="12.375" style="34" customWidth="1"/>
    <col min="14597" max="14597" width="8.5" style="34" customWidth="1"/>
    <col min="14598" max="14598" width="20" style="34" customWidth="1"/>
    <col min="14599" max="14599" width="9.625" style="34" customWidth="1"/>
    <col min="14600" max="14600" width="8.5" style="34" customWidth="1"/>
    <col min="14601" max="14601" width="14.75" style="34" customWidth="1"/>
    <col min="14602" max="14604" width="12.5" style="34" customWidth="1"/>
    <col min="14605" max="14605" width="14" style="34" customWidth="1"/>
    <col min="14606" max="14607" width="7.125" style="34" customWidth="1"/>
    <col min="14608" max="14608" width="13.625" style="34" customWidth="1"/>
    <col min="14609" max="14612" width="5.75" style="34" customWidth="1"/>
    <col min="14613" max="14613" width="6.875" style="34" customWidth="1"/>
    <col min="14614" max="14848" width="9" style="34"/>
    <col min="14849" max="14849" width="4.625" style="34" customWidth="1"/>
    <col min="14850" max="14851" width="4.125" style="34" customWidth="1"/>
    <col min="14852" max="14852" width="12.375" style="34" customWidth="1"/>
    <col min="14853" max="14853" width="8.5" style="34" customWidth="1"/>
    <col min="14854" max="14854" width="20" style="34" customWidth="1"/>
    <col min="14855" max="14855" width="9.625" style="34" customWidth="1"/>
    <col min="14856" max="14856" width="8.5" style="34" customWidth="1"/>
    <col min="14857" max="14857" width="14.75" style="34" customWidth="1"/>
    <col min="14858" max="14860" width="12.5" style="34" customWidth="1"/>
    <col min="14861" max="14861" width="14" style="34" customWidth="1"/>
    <col min="14862" max="14863" width="7.125" style="34" customWidth="1"/>
    <col min="14864" max="14864" width="13.625" style="34" customWidth="1"/>
    <col min="14865" max="14868" width="5.75" style="34" customWidth="1"/>
    <col min="14869" max="14869" width="6.875" style="34" customWidth="1"/>
    <col min="14870" max="15104" width="9" style="34"/>
    <col min="15105" max="15105" width="4.625" style="34" customWidth="1"/>
    <col min="15106" max="15107" width="4.125" style="34" customWidth="1"/>
    <col min="15108" max="15108" width="12.375" style="34" customWidth="1"/>
    <col min="15109" max="15109" width="8.5" style="34" customWidth="1"/>
    <col min="15110" max="15110" width="20" style="34" customWidth="1"/>
    <col min="15111" max="15111" width="9.625" style="34" customWidth="1"/>
    <col min="15112" max="15112" width="8.5" style="34" customWidth="1"/>
    <col min="15113" max="15113" width="14.75" style="34" customWidth="1"/>
    <col min="15114" max="15116" width="12.5" style="34" customWidth="1"/>
    <col min="15117" max="15117" width="14" style="34" customWidth="1"/>
    <col min="15118" max="15119" width="7.125" style="34" customWidth="1"/>
    <col min="15120" max="15120" width="13.625" style="34" customWidth="1"/>
    <col min="15121" max="15124" width="5.75" style="34" customWidth="1"/>
    <col min="15125" max="15125" width="6.875" style="34" customWidth="1"/>
    <col min="15126" max="15360" width="9" style="34"/>
    <col min="15361" max="15361" width="4.625" style="34" customWidth="1"/>
    <col min="15362" max="15363" width="4.125" style="34" customWidth="1"/>
    <col min="15364" max="15364" width="12.375" style="34" customWidth="1"/>
    <col min="15365" max="15365" width="8.5" style="34" customWidth="1"/>
    <col min="15366" max="15366" width="20" style="34" customWidth="1"/>
    <col min="15367" max="15367" width="9.625" style="34" customWidth="1"/>
    <col min="15368" max="15368" width="8.5" style="34" customWidth="1"/>
    <col min="15369" max="15369" width="14.75" style="34" customWidth="1"/>
    <col min="15370" max="15372" width="12.5" style="34" customWidth="1"/>
    <col min="15373" max="15373" width="14" style="34" customWidth="1"/>
    <col min="15374" max="15375" width="7.125" style="34" customWidth="1"/>
    <col min="15376" max="15376" width="13.625" style="34" customWidth="1"/>
    <col min="15377" max="15380" width="5.75" style="34" customWidth="1"/>
    <col min="15381" max="15381" width="6.875" style="34" customWidth="1"/>
    <col min="15382" max="15616" width="9" style="34"/>
    <col min="15617" max="15617" width="4.625" style="34" customWidth="1"/>
    <col min="15618" max="15619" width="4.125" style="34" customWidth="1"/>
    <col min="15620" max="15620" width="12.375" style="34" customWidth="1"/>
    <col min="15621" max="15621" width="8.5" style="34" customWidth="1"/>
    <col min="15622" max="15622" width="20" style="34" customWidth="1"/>
    <col min="15623" max="15623" width="9.625" style="34" customWidth="1"/>
    <col min="15624" max="15624" width="8.5" style="34" customWidth="1"/>
    <col min="15625" max="15625" width="14.75" style="34" customWidth="1"/>
    <col min="15626" max="15628" width="12.5" style="34" customWidth="1"/>
    <col min="15629" max="15629" width="14" style="34" customWidth="1"/>
    <col min="15630" max="15631" width="7.125" style="34" customWidth="1"/>
    <col min="15632" max="15632" width="13.625" style="34" customWidth="1"/>
    <col min="15633" max="15636" width="5.75" style="34" customWidth="1"/>
    <col min="15637" max="15637" width="6.875" style="34" customWidth="1"/>
    <col min="15638" max="15872" width="9" style="34"/>
    <col min="15873" max="15873" width="4.625" style="34" customWidth="1"/>
    <col min="15874" max="15875" width="4.125" style="34" customWidth="1"/>
    <col min="15876" max="15876" width="12.375" style="34" customWidth="1"/>
    <col min="15877" max="15877" width="8.5" style="34" customWidth="1"/>
    <col min="15878" max="15878" width="20" style="34" customWidth="1"/>
    <col min="15879" max="15879" width="9.625" style="34" customWidth="1"/>
    <col min="15880" max="15880" width="8.5" style="34" customWidth="1"/>
    <col min="15881" max="15881" width="14.75" style="34" customWidth="1"/>
    <col min="15882" max="15884" width="12.5" style="34" customWidth="1"/>
    <col min="15885" max="15885" width="14" style="34" customWidth="1"/>
    <col min="15886" max="15887" width="7.125" style="34" customWidth="1"/>
    <col min="15888" max="15888" width="13.625" style="34" customWidth="1"/>
    <col min="15889" max="15892" width="5.75" style="34" customWidth="1"/>
    <col min="15893" max="15893" width="6.875" style="34" customWidth="1"/>
    <col min="15894" max="16128" width="9" style="34"/>
    <col min="16129" max="16129" width="4.625" style="34" customWidth="1"/>
    <col min="16130" max="16131" width="4.125" style="34" customWidth="1"/>
    <col min="16132" max="16132" width="12.375" style="34" customWidth="1"/>
    <col min="16133" max="16133" width="8.5" style="34" customWidth="1"/>
    <col min="16134" max="16134" width="20" style="34" customWidth="1"/>
    <col min="16135" max="16135" width="9.625" style="34" customWidth="1"/>
    <col min="16136" max="16136" width="8.5" style="34" customWidth="1"/>
    <col min="16137" max="16137" width="14.75" style="34" customWidth="1"/>
    <col min="16138" max="16140" width="12.5" style="34" customWidth="1"/>
    <col min="16141" max="16141" width="14" style="34" customWidth="1"/>
    <col min="16142" max="16143" width="7.125" style="34" customWidth="1"/>
    <col min="16144" max="16144" width="13.625" style="34" customWidth="1"/>
    <col min="16145" max="16148" width="5.75" style="34" customWidth="1"/>
    <col min="16149" max="16149" width="6.875" style="34" customWidth="1"/>
    <col min="16150" max="16384" width="9" style="34"/>
  </cols>
  <sheetData>
    <row r="1" spans="2:21" ht="31.5" customHeight="1" x14ac:dyDescent="0.15">
      <c r="B1" s="31" t="s">
        <v>29</v>
      </c>
      <c r="C1" s="31"/>
      <c r="D1" s="31"/>
      <c r="E1" s="32"/>
      <c r="F1" s="32"/>
      <c r="G1" s="32"/>
      <c r="H1" s="32"/>
      <c r="I1" s="32"/>
      <c r="J1" s="32"/>
      <c r="K1" s="32"/>
      <c r="L1" s="31"/>
      <c r="M1" s="31"/>
      <c r="N1" s="31"/>
      <c r="O1" s="152" t="s">
        <v>30</v>
      </c>
      <c r="P1" s="152"/>
      <c r="Q1" s="33"/>
    </row>
    <row r="2" spans="2:21" ht="13.5" x14ac:dyDescent="0.15"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5"/>
    </row>
    <row r="3" spans="2:21" ht="30" customHeight="1" x14ac:dyDescent="0.15">
      <c r="B3" s="32"/>
      <c r="C3" s="32"/>
      <c r="D3" s="32"/>
      <c r="J3" s="32"/>
      <c r="K3" s="32"/>
      <c r="M3" s="147"/>
      <c r="N3" s="147"/>
      <c r="O3" s="147"/>
      <c r="P3" s="147"/>
    </row>
    <row r="4" spans="2:21" ht="32.25" customHeight="1" x14ac:dyDescent="0.15">
      <c r="B4" s="36" t="s">
        <v>31</v>
      </c>
      <c r="C4" s="37"/>
      <c r="D4" s="37"/>
      <c r="E4" s="37"/>
      <c r="F4" s="37"/>
      <c r="G4" s="37"/>
      <c r="H4" s="37"/>
      <c r="I4" s="37"/>
      <c r="J4" s="37"/>
      <c r="K4" s="37"/>
      <c r="L4" s="38"/>
      <c r="M4" s="147"/>
      <c r="N4" s="147"/>
      <c r="O4" s="147"/>
      <c r="P4" s="147"/>
    </row>
    <row r="5" spans="2:21" ht="33" customHeight="1" x14ac:dyDescent="0.15">
      <c r="B5" s="32"/>
      <c r="C5" s="32"/>
      <c r="D5" s="32"/>
      <c r="E5" s="39"/>
      <c r="F5" s="39"/>
      <c r="G5" s="39"/>
      <c r="H5" s="39"/>
      <c r="I5" s="39"/>
      <c r="J5" s="32"/>
      <c r="K5" s="32"/>
      <c r="L5" s="38"/>
      <c r="M5" s="147"/>
      <c r="N5" s="147"/>
      <c r="O5" s="147"/>
      <c r="P5" s="147"/>
    </row>
    <row r="6" spans="2:21" ht="24.75" customHeight="1" x14ac:dyDescent="0.15">
      <c r="B6" s="32"/>
      <c r="C6" s="32"/>
      <c r="D6" s="32"/>
      <c r="E6" s="39"/>
      <c r="F6" s="39"/>
      <c r="G6" s="39"/>
      <c r="H6" s="39"/>
      <c r="I6" s="39"/>
      <c r="J6" s="32"/>
      <c r="K6" s="32"/>
      <c r="L6" s="32"/>
      <c r="M6" s="32"/>
      <c r="N6" s="32"/>
      <c r="O6" s="32"/>
      <c r="P6" s="32"/>
      <c r="Q6" s="32"/>
      <c r="R6" s="32"/>
      <c r="S6" s="32"/>
      <c r="T6" s="40"/>
      <c r="U6" s="40"/>
    </row>
    <row r="7" spans="2:21" ht="24.95" customHeight="1" x14ac:dyDescent="0.15">
      <c r="B7" s="149" t="s">
        <v>32</v>
      </c>
      <c r="C7" s="150"/>
      <c r="D7" s="151"/>
      <c r="E7" s="41" t="s">
        <v>33</v>
      </c>
      <c r="F7" s="42"/>
      <c r="G7" s="42"/>
      <c r="H7" s="43"/>
      <c r="I7" s="43"/>
      <c r="J7" s="44"/>
      <c r="K7" s="45"/>
      <c r="L7" s="45"/>
      <c r="M7" s="44"/>
      <c r="N7" s="45"/>
      <c r="O7" s="45"/>
      <c r="P7" s="46"/>
      <c r="Q7" s="47"/>
      <c r="R7" s="48"/>
      <c r="S7" s="48"/>
      <c r="T7" s="48"/>
      <c r="U7" s="48"/>
    </row>
    <row r="8" spans="2:21" ht="15" customHeight="1" x14ac:dyDescent="0.15"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50"/>
      <c r="Q8" s="40"/>
      <c r="R8" s="40"/>
      <c r="S8" s="40"/>
      <c r="T8" s="40"/>
      <c r="U8" s="40"/>
    </row>
    <row r="9" spans="2:21" x14ac:dyDescent="0.15">
      <c r="B9" s="51"/>
      <c r="C9" s="52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53"/>
      <c r="Q9" s="40"/>
      <c r="R9" s="40"/>
      <c r="S9" s="40"/>
      <c r="T9" s="40"/>
      <c r="U9" s="40"/>
    </row>
    <row r="10" spans="2:21" x14ac:dyDescent="0.15">
      <c r="B10" s="54"/>
      <c r="C10" s="53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53"/>
      <c r="Q10" s="40"/>
      <c r="R10" s="40"/>
      <c r="S10" s="40"/>
      <c r="T10" s="40"/>
      <c r="U10" s="40"/>
    </row>
    <row r="11" spans="2:21" x14ac:dyDescent="0.15">
      <c r="B11" s="54"/>
      <c r="C11" s="53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53"/>
      <c r="Q11" s="40"/>
      <c r="R11" s="40"/>
      <c r="S11" s="40"/>
      <c r="T11" s="40"/>
      <c r="U11" s="40"/>
    </row>
    <row r="12" spans="2:21" x14ac:dyDescent="0.15">
      <c r="B12" s="54"/>
      <c r="C12" s="53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53"/>
      <c r="Q12" s="40"/>
      <c r="R12" s="40"/>
      <c r="S12" s="40"/>
      <c r="T12" s="40"/>
      <c r="U12" s="40"/>
    </row>
    <row r="13" spans="2:21" x14ac:dyDescent="0.15">
      <c r="B13" s="54"/>
      <c r="C13" s="53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53"/>
      <c r="Q13" s="40"/>
      <c r="R13" s="40"/>
      <c r="S13" s="40"/>
      <c r="T13" s="40"/>
      <c r="U13" s="40"/>
    </row>
    <row r="14" spans="2:21" x14ac:dyDescent="0.15">
      <c r="B14" s="54"/>
      <c r="C14" s="53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53"/>
      <c r="Q14" s="40"/>
      <c r="R14" s="40"/>
      <c r="S14" s="40"/>
      <c r="T14" s="40"/>
      <c r="U14" s="40"/>
    </row>
    <row r="15" spans="2:21" x14ac:dyDescent="0.15">
      <c r="B15" s="54"/>
      <c r="C15" s="53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53"/>
      <c r="Q15" s="40"/>
      <c r="R15" s="40"/>
      <c r="S15" s="40"/>
      <c r="T15" s="40"/>
      <c r="U15" s="40"/>
    </row>
    <row r="16" spans="2:21" x14ac:dyDescent="0.15">
      <c r="B16" s="54"/>
      <c r="C16" s="53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53"/>
      <c r="Q16" s="40"/>
      <c r="R16" s="40"/>
      <c r="S16" s="40"/>
      <c r="T16" s="40"/>
      <c r="U16" s="40"/>
    </row>
    <row r="17" spans="2:21" x14ac:dyDescent="0.15">
      <c r="B17" s="54"/>
      <c r="C17" s="53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53"/>
      <c r="Q17" s="40"/>
      <c r="R17" s="40"/>
      <c r="S17" s="40"/>
      <c r="T17" s="40"/>
      <c r="U17" s="40"/>
    </row>
    <row r="18" spans="2:21" x14ac:dyDescent="0.15">
      <c r="B18" s="54"/>
      <c r="C18" s="53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53"/>
      <c r="Q18" s="40"/>
      <c r="R18" s="40"/>
      <c r="S18" s="40"/>
      <c r="T18" s="40"/>
      <c r="U18" s="40"/>
    </row>
    <row r="19" spans="2:21" x14ac:dyDescent="0.15">
      <c r="B19" s="54"/>
      <c r="C19" s="53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53"/>
      <c r="Q19" s="40"/>
      <c r="R19" s="40"/>
      <c r="S19" s="40"/>
      <c r="T19" s="40"/>
      <c r="U19" s="40"/>
    </row>
    <row r="20" spans="2:21" x14ac:dyDescent="0.15">
      <c r="B20" s="54"/>
      <c r="C20" s="53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53"/>
      <c r="Q20" s="40"/>
      <c r="R20" s="40"/>
      <c r="S20" s="40"/>
      <c r="T20" s="40"/>
      <c r="U20" s="40"/>
    </row>
    <row r="21" spans="2:21" x14ac:dyDescent="0.15">
      <c r="B21" s="54"/>
      <c r="C21" s="53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53"/>
      <c r="Q21" s="40"/>
      <c r="R21" s="40"/>
      <c r="S21" s="40"/>
      <c r="T21" s="40"/>
      <c r="U21" s="40"/>
    </row>
    <row r="22" spans="2:21" x14ac:dyDescent="0.15">
      <c r="B22" s="54"/>
      <c r="C22" s="53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53"/>
      <c r="Q22" s="40"/>
      <c r="R22" s="40"/>
      <c r="S22" s="40"/>
      <c r="T22" s="40"/>
      <c r="U22" s="40"/>
    </row>
    <row r="23" spans="2:21" x14ac:dyDescent="0.15">
      <c r="B23" s="54"/>
      <c r="C23" s="53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53"/>
      <c r="Q23" s="40"/>
      <c r="R23" s="40"/>
      <c r="S23" s="40"/>
      <c r="T23" s="40"/>
      <c r="U23" s="40"/>
    </row>
    <row r="24" spans="2:21" x14ac:dyDescent="0.15">
      <c r="B24" s="54"/>
      <c r="C24" s="5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53"/>
      <c r="Q24" s="40"/>
      <c r="R24" s="40"/>
      <c r="S24" s="40"/>
      <c r="T24" s="40"/>
      <c r="U24" s="40"/>
    </row>
    <row r="25" spans="2:21" x14ac:dyDescent="0.15">
      <c r="B25" s="54"/>
      <c r="C25" s="53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53"/>
      <c r="Q25" s="40"/>
      <c r="R25" s="40"/>
      <c r="S25" s="40"/>
      <c r="T25" s="40"/>
      <c r="U25" s="40"/>
    </row>
    <row r="26" spans="2:21" x14ac:dyDescent="0.15">
      <c r="B26" s="54"/>
      <c r="C26" s="53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53"/>
      <c r="Q26" s="40"/>
      <c r="R26" s="40"/>
      <c r="S26" s="40"/>
      <c r="T26" s="40"/>
      <c r="U26" s="40"/>
    </row>
    <row r="27" spans="2:21" x14ac:dyDescent="0.15">
      <c r="B27" s="54"/>
      <c r="C27" s="53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53"/>
      <c r="Q27" s="40"/>
      <c r="R27" s="40"/>
      <c r="S27" s="40"/>
      <c r="T27" s="40"/>
      <c r="U27" s="40"/>
    </row>
    <row r="28" spans="2:21" x14ac:dyDescent="0.15">
      <c r="B28" s="54"/>
      <c r="C28" s="53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53"/>
      <c r="Q28" s="40"/>
      <c r="R28" s="40"/>
      <c r="S28" s="40"/>
      <c r="T28" s="40"/>
      <c r="U28" s="40"/>
    </row>
    <row r="29" spans="2:21" x14ac:dyDescent="0.15">
      <c r="B29" s="54"/>
      <c r="C29" s="53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53"/>
      <c r="Q29" s="40"/>
      <c r="R29" s="40"/>
      <c r="S29" s="40"/>
      <c r="T29" s="40"/>
      <c r="U29" s="40"/>
    </row>
    <row r="30" spans="2:21" x14ac:dyDescent="0.15">
      <c r="B30" s="54"/>
      <c r="C30" s="53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53"/>
      <c r="Q30" s="40"/>
      <c r="R30" s="40"/>
      <c r="S30" s="40"/>
      <c r="T30" s="40"/>
      <c r="U30" s="40"/>
    </row>
    <row r="31" spans="2:21" x14ac:dyDescent="0.15">
      <c r="B31" s="54"/>
      <c r="C31" s="53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53"/>
      <c r="Q31" s="40"/>
      <c r="R31" s="40"/>
      <c r="S31" s="40"/>
      <c r="T31" s="40"/>
      <c r="U31" s="40"/>
    </row>
    <row r="32" spans="2:21" x14ac:dyDescent="0.15">
      <c r="B32" s="54"/>
      <c r="C32" s="53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53"/>
      <c r="Q32" s="40"/>
      <c r="R32" s="40"/>
      <c r="S32" s="40"/>
      <c r="T32" s="40"/>
      <c r="U32" s="40"/>
    </row>
    <row r="33" spans="2:21" x14ac:dyDescent="0.15">
      <c r="B33" s="54"/>
      <c r="C33" s="53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53"/>
      <c r="Q33" s="40"/>
      <c r="R33" s="40"/>
      <c r="S33" s="40"/>
      <c r="T33" s="40"/>
      <c r="U33" s="40"/>
    </row>
    <row r="34" spans="2:21" x14ac:dyDescent="0.15">
      <c r="B34" s="54"/>
      <c r="C34" s="53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53"/>
      <c r="Q34" s="40"/>
      <c r="R34" s="40"/>
      <c r="S34" s="40"/>
      <c r="T34" s="40"/>
      <c r="U34" s="40"/>
    </row>
    <row r="35" spans="2:21" x14ac:dyDescent="0.15">
      <c r="B35" s="54"/>
      <c r="C35" s="53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53"/>
      <c r="Q35" s="40"/>
      <c r="R35" s="40"/>
      <c r="S35" s="40"/>
      <c r="T35" s="40"/>
      <c r="U35" s="40"/>
    </row>
    <row r="36" spans="2:21" x14ac:dyDescent="0.15">
      <c r="B36" s="54"/>
      <c r="C36" s="53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53"/>
      <c r="Q36" s="40"/>
      <c r="R36" s="40"/>
      <c r="S36" s="40"/>
      <c r="T36" s="40"/>
      <c r="U36" s="40"/>
    </row>
    <row r="37" spans="2:21" x14ac:dyDescent="0.15">
      <c r="B37" s="55"/>
      <c r="C37" s="53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53"/>
      <c r="Q37" s="40"/>
      <c r="R37" s="40"/>
      <c r="S37" s="40"/>
      <c r="T37" s="40"/>
      <c r="U37" s="40"/>
    </row>
    <row r="38" spans="2:21" x14ac:dyDescent="0.15">
      <c r="B38" s="54"/>
      <c r="C38" s="53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53"/>
      <c r="Q38" s="40"/>
      <c r="R38" s="40"/>
      <c r="S38" s="40"/>
      <c r="T38" s="40"/>
      <c r="U38" s="40"/>
    </row>
    <row r="39" spans="2:21" x14ac:dyDescent="0.15">
      <c r="B39" s="55"/>
      <c r="C39" s="53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53"/>
      <c r="Q39" s="40"/>
      <c r="R39" s="40"/>
      <c r="S39" s="40"/>
      <c r="T39" s="40"/>
      <c r="U39" s="40"/>
    </row>
    <row r="40" spans="2:21" x14ac:dyDescent="0.15">
      <c r="B40" s="56"/>
      <c r="C40" s="53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53"/>
      <c r="Q40" s="40"/>
      <c r="R40" s="40"/>
      <c r="S40" s="40"/>
      <c r="T40" s="40"/>
      <c r="U40" s="40"/>
    </row>
    <row r="41" spans="2:21" x14ac:dyDescent="0.15">
      <c r="B41" s="55"/>
      <c r="C41" s="53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53"/>
      <c r="Q41" s="40"/>
      <c r="R41" s="40"/>
      <c r="S41" s="40"/>
      <c r="T41" s="40"/>
      <c r="U41" s="40"/>
    </row>
    <row r="42" spans="2:21" x14ac:dyDescent="0.15">
      <c r="B42" s="55"/>
      <c r="C42" s="53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53"/>
      <c r="Q42" s="40"/>
      <c r="R42" s="40"/>
      <c r="S42" s="40"/>
      <c r="T42" s="40"/>
      <c r="U42" s="40"/>
    </row>
    <row r="43" spans="2:21" x14ac:dyDescent="0.15">
      <c r="B43" s="55"/>
      <c r="C43" s="53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53"/>
      <c r="Q43" s="40"/>
      <c r="R43" s="40"/>
      <c r="S43" s="40"/>
      <c r="T43" s="40"/>
      <c r="U43" s="40"/>
    </row>
    <row r="44" spans="2:21" x14ac:dyDescent="0.15">
      <c r="B44" s="55"/>
      <c r="C44" s="53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53"/>
      <c r="Q44" s="40"/>
      <c r="R44" s="40"/>
      <c r="S44" s="40"/>
      <c r="T44" s="40"/>
      <c r="U44" s="40"/>
    </row>
    <row r="45" spans="2:21" x14ac:dyDescent="0.15">
      <c r="B45" s="56"/>
      <c r="C45" s="53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53"/>
      <c r="Q45" s="40"/>
      <c r="R45" s="40"/>
      <c r="S45" s="40"/>
      <c r="T45" s="40"/>
      <c r="U45" s="40"/>
    </row>
    <row r="46" spans="2:21" x14ac:dyDescent="0.15">
      <c r="B46" s="56"/>
      <c r="C46" s="53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53"/>
      <c r="Q46" s="40"/>
      <c r="R46" s="40"/>
      <c r="S46" s="40"/>
      <c r="T46" s="40"/>
      <c r="U46" s="40"/>
    </row>
    <row r="47" spans="2:21" x14ac:dyDescent="0.15">
      <c r="B47" s="56"/>
      <c r="C47" s="53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53"/>
      <c r="Q47" s="40"/>
      <c r="R47" s="40"/>
      <c r="S47" s="40"/>
      <c r="T47" s="40"/>
      <c r="U47" s="40"/>
    </row>
    <row r="48" spans="2:21" ht="13.5" x14ac:dyDescent="0.15">
      <c r="B48" s="57"/>
      <c r="C48" s="58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58"/>
      <c r="Q48" s="54"/>
      <c r="R48" s="40"/>
      <c r="S48" s="59"/>
      <c r="T48" s="60"/>
      <c r="U48" s="40"/>
    </row>
    <row r="49" spans="2:16" ht="16.5" customHeight="1" x14ac:dyDescent="0.15">
      <c r="B49" s="51"/>
      <c r="C49" s="52"/>
      <c r="D49" s="40"/>
      <c r="E49" s="61"/>
      <c r="F49" s="61"/>
      <c r="G49" s="61"/>
      <c r="H49" s="51"/>
      <c r="I49" s="52"/>
      <c r="J49" s="153" t="s">
        <v>34</v>
      </c>
      <c r="K49" s="154"/>
      <c r="L49" s="155"/>
      <c r="M49" s="159" t="s">
        <v>35</v>
      </c>
      <c r="N49" s="160" t="s">
        <v>36</v>
      </c>
      <c r="O49" s="163" t="s">
        <v>37</v>
      </c>
      <c r="P49" s="164"/>
    </row>
    <row r="50" spans="2:16" ht="13.5" customHeight="1" x14ac:dyDescent="0.15">
      <c r="B50" s="62" t="s">
        <v>38</v>
      </c>
      <c r="C50" s="63" t="s">
        <v>39</v>
      </c>
      <c r="D50" s="64" t="s">
        <v>40</v>
      </c>
      <c r="E50" s="65" t="s">
        <v>41</v>
      </c>
      <c r="F50" s="65" t="s">
        <v>41</v>
      </c>
      <c r="G50" s="66" t="s">
        <v>42</v>
      </c>
      <c r="H50" s="169" t="s">
        <v>43</v>
      </c>
      <c r="I50" s="170"/>
      <c r="J50" s="156"/>
      <c r="K50" s="157"/>
      <c r="L50" s="158"/>
      <c r="M50" s="156"/>
      <c r="N50" s="161"/>
      <c r="O50" s="165"/>
      <c r="P50" s="166"/>
    </row>
    <row r="51" spans="2:16" ht="13.5" customHeight="1" x14ac:dyDescent="0.15">
      <c r="B51" s="62"/>
      <c r="C51" s="63"/>
      <c r="D51" s="64"/>
      <c r="E51" s="65"/>
      <c r="F51" s="65"/>
      <c r="G51" s="65"/>
      <c r="H51" s="62"/>
      <c r="I51" s="63"/>
      <c r="J51" s="171" t="s">
        <v>44</v>
      </c>
      <c r="K51" s="171"/>
      <c r="L51" s="171"/>
      <c r="M51" s="172" t="s">
        <v>45</v>
      </c>
      <c r="N51" s="161"/>
      <c r="O51" s="165"/>
      <c r="P51" s="166"/>
    </row>
    <row r="52" spans="2:16" ht="13.5" customHeight="1" x14ac:dyDescent="0.15">
      <c r="B52" s="62"/>
      <c r="C52" s="63"/>
      <c r="D52" s="64"/>
      <c r="E52" s="65"/>
      <c r="F52" s="65"/>
      <c r="G52" s="64"/>
      <c r="H52" s="62"/>
      <c r="I52" s="63"/>
      <c r="J52" s="171"/>
      <c r="K52" s="171"/>
      <c r="L52" s="171"/>
      <c r="M52" s="172"/>
      <c r="N52" s="161"/>
      <c r="O52" s="165"/>
      <c r="P52" s="166"/>
    </row>
    <row r="53" spans="2:16" x14ac:dyDescent="0.15">
      <c r="B53" s="62"/>
      <c r="C53" s="63"/>
      <c r="D53" s="64"/>
      <c r="E53" s="67"/>
      <c r="F53" s="67"/>
      <c r="H53" s="62"/>
      <c r="I53" s="63"/>
      <c r="J53" s="68"/>
      <c r="K53" s="68"/>
      <c r="L53" s="68"/>
      <c r="M53" s="68"/>
      <c r="N53" s="161"/>
      <c r="O53" s="165"/>
      <c r="P53" s="166"/>
    </row>
    <row r="54" spans="2:16" x14ac:dyDescent="0.15">
      <c r="B54" s="62" t="s">
        <v>46</v>
      </c>
      <c r="C54" s="63" t="s">
        <v>47</v>
      </c>
      <c r="D54" s="64" t="s">
        <v>48</v>
      </c>
      <c r="E54" s="65" t="s">
        <v>49</v>
      </c>
      <c r="F54" s="65" t="s">
        <v>50</v>
      </c>
      <c r="G54" s="66" t="s">
        <v>51</v>
      </c>
      <c r="H54" s="169" t="s">
        <v>52</v>
      </c>
      <c r="I54" s="170"/>
      <c r="J54" s="69" t="s">
        <v>53</v>
      </c>
      <c r="K54" s="69" t="s">
        <v>54</v>
      </c>
      <c r="L54" s="69" t="s">
        <v>55</v>
      </c>
      <c r="M54" s="69" t="s">
        <v>56</v>
      </c>
      <c r="N54" s="161"/>
      <c r="O54" s="165"/>
      <c r="P54" s="166"/>
    </row>
    <row r="55" spans="2:16" x14ac:dyDescent="0.15">
      <c r="B55" s="70"/>
      <c r="C55" s="71"/>
      <c r="D55" s="72"/>
      <c r="E55" s="73" t="s">
        <v>57</v>
      </c>
      <c r="F55" s="73"/>
      <c r="G55" s="73"/>
      <c r="H55" s="70"/>
      <c r="I55" s="71"/>
      <c r="J55" s="73" t="s">
        <v>58</v>
      </c>
      <c r="K55" s="73" t="s">
        <v>59</v>
      </c>
      <c r="L55" s="73" t="s">
        <v>57</v>
      </c>
      <c r="M55" s="73" t="s">
        <v>57</v>
      </c>
      <c r="N55" s="162"/>
      <c r="O55" s="167"/>
      <c r="P55" s="168"/>
    </row>
    <row r="56" spans="2:16" ht="42" customHeight="1" x14ac:dyDescent="0.15">
      <c r="B56" s="175">
        <v>40179</v>
      </c>
      <c r="C56" s="176"/>
      <c r="D56" s="178" t="s">
        <v>60</v>
      </c>
      <c r="E56" s="181" t="s">
        <v>61</v>
      </c>
      <c r="F56" s="181" t="s">
        <v>62</v>
      </c>
      <c r="G56" s="181" t="s">
        <v>63</v>
      </c>
      <c r="H56" s="74" t="s">
        <v>64</v>
      </c>
      <c r="I56" s="74" t="s">
        <v>65</v>
      </c>
      <c r="J56" s="75">
        <v>-1.2869999999999999</v>
      </c>
      <c r="K56" s="75">
        <v>-1.2849999999999999</v>
      </c>
      <c r="L56" s="76">
        <f>(K56-J56)*1000</f>
        <v>2.0000000000000018</v>
      </c>
      <c r="M56" s="74" t="s">
        <v>66</v>
      </c>
      <c r="N56" s="77"/>
      <c r="O56" s="173"/>
      <c r="P56" s="174"/>
    </row>
    <row r="57" spans="2:16" ht="42" customHeight="1" x14ac:dyDescent="0.15">
      <c r="B57" s="175">
        <v>40179</v>
      </c>
      <c r="C57" s="176"/>
      <c r="D57" s="179"/>
      <c r="E57" s="182"/>
      <c r="F57" s="182"/>
      <c r="G57" s="182"/>
      <c r="H57" s="74" t="s">
        <v>67</v>
      </c>
      <c r="I57" s="74" t="s">
        <v>68</v>
      </c>
      <c r="J57" s="75">
        <v>-1.2829999999999999</v>
      </c>
      <c r="K57" s="75">
        <v>-1.284</v>
      </c>
      <c r="L57" s="76">
        <f>(K57-J57)*1000</f>
        <v>-1.0000000000001119</v>
      </c>
      <c r="M57" s="78" t="s">
        <v>69</v>
      </c>
      <c r="N57" s="77"/>
      <c r="O57" s="177" t="s">
        <v>70</v>
      </c>
      <c r="P57" s="174"/>
    </row>
    <row r="58" spans="2:16" ht="42" customHeight="1" x14ac:dyDescent="0.15">
      <c r="B58" s="175">
        <v>40179</v>
      </c>
      <c r="C58" s="176"/>
      <c r="D58" s="179"/>
      <c r="E58" s="182"/>
      <c r="F58" s="182"/>
      <c r="G58" s="182"/>
      <c r="H58" s="74" t="s">
        <v>71</v>
      </c>
      <c r="I58" s="74" t="s">
        <v>72</v>
      </c>
      <c r="J58" s="75">
        <v>-1.2809999999999999</v>
      </c>
      <c r="K58" s="75">
        <v>-1.2829999999999999</v>
      </c>
      <c r="L58" s="76">
        <f>(K58-J58)*1000</f>
        <v>-2.0000000000000018</v>
      </c>
      <c r="M58" s="74" t="s">
        <v>73</v>
      </c>
      <c r="N58" s="77"/>
      <c r="O58" s="177" t="s">
        <v>74</v>
      </c>
      <c r="P58" s="174"/>
    </row>
    <row r="59" spans="2:16" ht="42" customHeight="1" x14ac:dyDescent="0.15">
      <c r="B59" s="175">
        <v>40179</v>
      </c>
      <c r="C59" s="176"/>
      <c r="D59" s="180"/>
      <c r="E59" s="183"/>
      <c r="F59" s="183"/>
      <c r="G59" s="183"/>
      <c r="H59" s="74" t="s">
        <v>75</v>
      </c>
      <c r="I59" s="79" t="s">
        <v>76</v>
      </c>
      <c r="J59" s="75">
        <v>-1.2789999999999999</v>
      </c>
      <c r="K59" s="75">
        <v>-1.25</v>
      </c>
      <c r="L59" s="76">
        <f>(K59-J59)*1000</f>
        <v>28.999999999999915</v>
      </c>
      <c r="M59" s="74" t="s">
        <v>77</v>
      </c>
      <c r="N59" s="77"/>
      <c r="O59" s="173"/>
      <c r="P59" s="174"/>
    </row>
    <row r="60" spans="2:16" ht="42" customHeight="1" x14ac:dyDescent="0.15">
      <c r="B60" s="184" t="s">
        <v>78</v>
      </c>
      <c r="C60" s="176"/>
      <c r="D60" s="80"/>
      <c r="E60" s="74"/>
      <c r="F60" s="74"/>
      <c r="G60" s="74"/>
      <c r="H60" s="74"/>
      <c r="I60" s="74"/>
      <c r="J60" s="75"/>
      <c r="K60" s="75"/>
      <c r="L60" s="76"/>
      <c r="M60" s="74"/>
      <c r="N60" s="77"/>
      <c r="O60" s="173"/>
      <c r="P60" s="174"/>
    </row>
    <row r="61" spans="2:16" ht="42" customHeight="1" x14ac:dyDescent="0.15">
      <c r="B61" s="175">
        <v>40180</v>
      </c>
      <c r="C61" s="176"/>
      <c r="D61" s="178" t="s">
        <v>79</v>
      </c>
      <c r="E61" s="181" t="s">
        <v>80</v>
      </c>
      <c r="F61" s="181" t="s">
        <v>62</v>
      </c>
      <c r="G61" s="181" t="s">
        <v>81</v>
      </c>
      <c r="H61" s="74" t="s">
        <v>82</v>
      </c>
      <c r="I61" s="74" t="s">
        <v>83</v>
      </c>
      <c r="J61" s="75">
        <v>-1.28</v>
      </c>
      <c r="K61" s="75">
        <v>-1.2829999999999999</v>
      </c>
      <c r="L61" s="76">
        <f>(K61-J61)*1000</f>
        <v>-2.9999999999998916</v>
      </c>
      <c r="M61" s="74" t="s">
        <v>77</v>
      </c>
      <c r="N61" s="77"/>
      <c r="O61" s="177"/>
      <c r="P61" s="174"/>
    </row>
    <row r="62" spans="2:16" ht="42" customHeight="1" x14ac:dyDescent="0.15">
      <c r="B62" s="175">
        <v>40180</v>
      </c>
      <c r="C62" s="176"/>
      <c r="D62" s="179"/>
      <c r="E62" s="182"/>
      <c r="F62" s="182"/>
      <c r="G62" s="182"/>
      <c r="H62" s="74" t="s">
        <v>67</v>
      </c>
      <c r="I62" s="74" t="s">
        <v>84</v>
      </c>
      <c r="J62" s="75">
        <v>-1.2729999999999999</v>
      </c>
      <c r="K62" s="75">
        <v>-1.242</v>
      </c>
      <c r="L62" s="81">
        <f>(K62-J62)*1000</f>
        <v>30.999999999999915</v>
      </c>
      <c r="M62" s="74" t="s">
        <v>85</v>
      </c>
      <c r="N62" s="77"/>
      <c r="O62" s="177" t="s">
        <v>86</v>
      </c>
      <c r="P62" s="174"/>
    </row>
    <row r="63" spans="2:16" ht="42" customHeight="1" x14ac:dyDescent="0.15">
      <c r="B63" s="175">
        <v>40180</v>
      </c>
      <c r="C63" s="176"/>
      <c r="D63" s="179"/>
      <c r="E63" s="182"/>
      <c r="F63" s="182"/>
      <c r="G63" s="182"/>
      <c r="H63" s="74" t="s">
        <v>71</v>
      </c>
      <c r="I63" s="74" t="s">
        <v>72</v>
      </c>
      <c r="J63" s="75">
        <v>-1.2729999999999999</v>
      </c>
      <c r="K63" s="75">
        <v>-1.256</v>
      </c>
      <c r="L63" s="81">
        <f>(K63-J63)*1000</f>
        <v>16.999999999999904</v>
      </c>
      <c r="M63" s="74" t="s">
        <v>87</v>
      </c>
      <c r="N63" s="77"/>
      <c r="O63" s="177" t="s">
        <v>88</v>
      </c>
      <c r="P63" s="185"/>
    </row>
    <row r="64" spans="2:16" ht="42" customHeight="1" x14ac:dyDescent="0.15">
      <c r="B64" s="175">
        <v>40180</v>
      </c>
      <c r="C64" s="176"/>
      <c r="D64" s="180"/>
      <c r="E64" s="183"/>
      <c r="F64" s="183"/>
      <c r="G64" s="183"/>
      <c r="H64" s="74" t="s">
        <v>75</v>
      </c>
      <c r="I64" s="74" t="s">
        <v>65</v>
      </c>
      <c r="J64" s="75">
        <v>-1.266</v>
      </c>
      <c r="K64" s="75">
        <v>-1.2549999999999999</v>
      </c>
      <c r="L64" s="76">
        <f>(K64-J64)*1000</f>
        <v>11.000000000000121</v>
      </c>
      <c r="M64" s="74" t="s">
        <v>77</v>
      </c>
      <c r="N64" s="77"/>
      <c r="O64" s="173"/>
      <c r="P64" s="174"/>
    </row>
    <row r="65" spans="2:21" ht="42" customHeight="1" x14ac:dyDescent="0.15">
      <c r="B65" s="184" t="s">
        <v>78</v>
      </c>
      <c r="C65" s="176"/>
      <c r="D65" s="80"/>
      <c r="E65" s="74"/>
      <c r="F65" s="74"/>
      <c r="G65" s="74"/>
      <c r="H65" s="74"/>
      <c r="I65" s="74"/>
      <c r="J65" s="75"/>
      <c r="K65" s="75"/>
      <c r="L65" s="76"/>
      <c r="M65" s="74"/>
      <c r="N65" s="77"/>
      <c r="O65" s="173"/>
      <c r="P65" s="174"/>
    </row>
    <row r="66" spans="2:21" ht="42" customHeight="1" x14ac:dyDescent="0.15">
      <c r="B66" s="184" t="s">
        <v>78</v>
      </c>
      <c r="C66" s="176"/>
      <c r="D66" s="80"/>
      <c r="E66" s="74"/>
      <c r="F66" s="74"/>
      <c r="G66" s="74"/>
      <c r="H66" s="74"/>
      <c r="I66" s="74"/>
      <c r="J66" s="75"/>
      <c r="K66" s="75"/>
      <c r="L66" s="76"/>
      <c r="M66" s="74"/>
      <c r="N66" s="77"/>
      <c r="O66" s="173"/>
      <c r="P66" s="174"/>
    </row>
    <row r="67" spans="2:21" ht="42" customHeight="1" x14ac:dyDescent="0.15">
      <c r="B67" s="184" t="s">
        <v>78</v>
      </c>
      <c r="C67" s="176"/>
      <c r="D67" s="80"/>
      <c r="E67" s="74"/>
      <c r="F67" s="74"/>
      <c r="G67" s="74"/>
      <c r="H67" s="74"/>
      <c r="I67" s="74"/>
      <c r="J67" s="75"/>
      <c r="K67" s="75"/>
      <c r="L67" s="76"/>
      <c r="M67" s="74"/>
      <c r="N67" s="77"/>
      <c r="O67" s="173"/>
      <c r="P67" s="174"/>
    </row>
    <row r="68" spans="2:21" ht="42" customHeight="1" x14ac:dyDescent="0.15">
      <c r="B68" s="184" t="s">
        <v>78</v>
      </c>
      <c r="C68" s="176"/>
      <c r="D68" s="80"/>
      <c r="E68" s="74"/>
      <c r="F68" s="74"/>
      <c r="G68" s="74"/>
      <c r="H68" s="74"/>
      <c r="I68" s="74"/>
      <c r="J68" s="75"/>
      <c r="K68" s="75"/>
      <c r="L68" s="76"/>
      <c r="M68" s="74"/>
      <c r="N68" s="77"/>
      <c r="O68" s="173"/>
      <c r="P68" s="174"/>
    </row>
    <row r="69" spans="2:21" ht="42" customHeight="1" x14ac:dyDescent="0.15">
      <c r="B69" s="184" t="s">
        <v>78</v>
      </c>
      <c r="C69" s="176"/>
      <c r="D69" s="80"/>
      <c r="E69" s="74"/>
      <c r="F69" s="74"/>
      <c r="G69" s="74"/>
      <c r="H69" s="74"/>
      <c r="I69" s="74"/>
      <c r="J69" s="75"/>
      <c r="K69" s="75"/>
      <c r="L69" s="76"/>
      <c r="M69" s="74"/>
      <c r="N69" s="77"/>
      <c r="O69" s="173"/>
      <c r="P69" s="174"/>
    </row>
    <row r="70" spans="2:21" ht="42" customHeight="1" x14ac:dyDescent="0.15">
      <c r="B70" s="184" t="s">
        <v>78</v>
      </c>
      <c r="C70" s="176"/>
      <c r="D70" s="80"/>
      <c r="E70" s="74"/>
      <c r="F70" s="74"/>
      <c r="G70" s="74"/>
      <c r="H70" s="74"/>
      <c r="I70" s="74"/>
      <c r="J70" s="75"/>
      <c r="K70" s="75"/>
      <c r="L70" s="76"/>
      <c r="M70" s="74"/>
      <c r="N70" s="77"/>
      <c r="O70" s="173"/>
      <c r="P70" s="174"/>
    </row>
    <row r="71" spans="2:21" ht="20.25" customHeight="1" x14ac:dyDescent="0.15">
      <c r="B71" s="64"/>
      <c r="C71" s="40"/>
      <c r="D71" s="40"/>
      <c r="E71" s="82"/>
      <c r="F71" s="82"/>
      <c r="G71" s="82"/>
      <c r="H71" s="82"/>
      <c r="I71" s="82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</row>
    <row r="72" spans="2:21" ht="18" customHeight="1" x14ac:dyDescent="0.15">
      <c r="B72" s="186" t="s">
        <v>89</v>
      </c>
      <c r="C72" s="186"/>
      <c r="D72" s="83" t="s">
        <v>90</v>
      </c>
      <c r="E72" s="83"/>
      <c r="F72" s="83"/>
      <c r="G72" s="83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</row>
    <row r="73" spans="2:21" ht="18" customHeight="1" x14ac:dyDescent="0.15">
      <c r="C73" s="32"/>
      <c r="D73" s="83" t="s">
        <v>91</v>
      </c>
      <c r="E73" s="83"/>
      <c r="F73" s="83"/>
      <c r="G73" s="83"/>
      <c r="J73" s="32"/>
      <c r="K73" s="32"/>
      <c r="L73" s="32"/>
      <c r="M73" s="32"/>
      <c r="N73" s="32"/>
      <c r="O73" s="84"/>
      <c r="P73" s="84"/>
      <c r="Q73" s="84"/>
      <c r="R73" s="84"/>
      <c r="S73" s="85"/>
      <c r="T73" s="84"/>
      <c r="U73" s="84"/>
    </row>
    <row r="74" spans="2:21" ht="17.25" customHeight="1" x14ac:dyDescent="0.15">
      <c r="D74" s="83" t="s">
        <v>92</v>
      </c>
    </row>
  </sheetData>
  <mergeCells count="49">
    <mergeCell ref="B72:C72"/>
    <mergeCell ref="B68:C68"/>
    <mergeCell ref="O68:P68"/>
    <mergeCell ref="B69:C69"/>
    <mergeCell ref="O69:P69"/>
    <mergeCell ref="B70:C70"/>
    <mergeCell ref="O70:P70"/>
    <mergeCell ref="B65:C65"/>
    <mergeCell ref="O65:P65"/>
    <mergeCell ref="B66:C66"/>
    <mergeCell ref="O66:P66"/>
    <mergeCell ref="B67:C67"/>
    <mergeCell ref="O67:P67"/>
    <mergeCell ref="B60:C60"/>
    <mergeCell ref="O60:P60"/>
    <mergeCell ref="B61:C61"/>
    <mergeCell ref="D61:D64"/>
    <mergeCell ref="E61:E64"/>
    <mergeCell ref="F61:F64"/>
    <mergeCell ref="G61:G64"/>
    <mergeCell ref="O61:P61"/>
    <mergeCell ref="B62:C62"/>
    <mergeCell ref="O62:P62"/>
    <mergeCell ref="B63:C63"/>
    <mergeCell ref="O63:P63"/>
    <mergeCell ref="B64:C64"/>
    <mergeCell ref="O64:P64"/>
    <mergeCell ref="O56:P56"/>
    <mergeCell ref="B57:C57"/>
    <mergeCell ref="O57:P57"/>
    <mergeCell ref="B58:C58"/>
    <mergeCell ref="O58:P58"/>
    <mergeCell ref="B56:C56"/>
    <mergeCell ref="D56:D59"/>
    <mergeCell ref="E56:E59"/>
    <mergeCell ref="F56:F59"/>
    <mergeCell ref="G56:G59"/>
    <mergeCell ref="B59:C59"/>
    <mergeCell ref="O59:P59"/>
    <mergeCell ref="B7:D7"/>
    <mergeCell ref="O1:P1"/>
    <mergeCell ref="J49:L50"/>
    <mergeCell ref="M49:M50"/>
    <mergeCell ref="N49:N55"/>
    <mergeCell ref="O49:P55"/>
    <mergeCell ref="H50:I50"/>
    <mergeCell ref="J51:L52"/>
    <mergeCell ref="M51:M52"/>
    <mergeCell ref="H54:I54"/>
  </mergeCells>
  <phoneticPr fontId="5"/>
  <pageMargins left="0.35433070866141736" right="0.27559055118110237" top="0.35433070866141736" bottom="0.39370078740157483" header="0.23622047244094491" footer="0.23622047244094491"/>
  <pageSetup paperSize="9" scale="58" firstPageNumber="2" orientation="portrait" useFirstPageNumber="1" r:id="rId1"/>
  <headerFooter scaleWithDoc="0" alignWithMargins="0">
    <oddFooter>&amp;C&amp;"ＭＳ 明朝,標準"&amp;12 1‐1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41"/>
  <sheetViews>
    <sheetView view="pageBreakPreview" zoomScaleNormal="100" zoomScaleSheetLayoutView="100" workbookViewId="0"/>
  </sheetViews>
  <sheetFormatPr defaultRowHeight="13.5" x14ac:dyDescent="0.15"/>
  <cols>
    <col min="1" max="1" width="14.25" style="86" customWidth="1"/>
    <col min="2" max="5" width="2.375" style="86" customWidth="1"/>
    <col min="6" max="7" width="4" style="86" customWidth="1"/>
    <col min="8" max="8" width="4.125" style="86" customWidth="1"/>
    <col min="9" max="19" width="4" style="86" customWidth="1"/>
    <col min="20" max="20" width="4" style="87" customWidth="1"/>
    <col min="21" max="21" width="4.25" style="87" customWidth="1"/>
    <col min="22" max="46" width="2.625" style="87" customWidth="1"/>
    <col min="47" max="256" width="9" style="87"/>
    <col min="257" max="257" width="14.25" style="87" customWidth="1"/>
    <col min="258" max="261" width="2.375" style="87" customWidth="1"/>
    <col min="262" max="263" width="4" style="87" customWidth="1"/>
    <col min="264" max="264" width="4.125" style="87" customWidth="1"/>
    <col min="265" max="276" width="4" style="87" customWidth="1"/>
    <col min="277" max="277" width="4.25" style="87" customWidth="1"/>
    <col min="278" max="302" width="2.625" style="87" customWidth="1"/>
    <col min="303" max="512" width="9" style="87"/>
    <col min="513" max="513" width="14.25" style="87" customWidth="1"/>
    <col min="514" max="517" width="2.375" style="87" customWidth="1"/>
    <col min="518" max="519" width="4" style="87" customWidth="1"/>
    <col min="520" max="520" width="4.125" style="87" customWidth="1"/>
    <col min="521" max="532" width="4" style="87" customWidth="1"/>
    <col min="533" max="533" width="4.25" style="87" customWidth="1"/>
    <col min="534" max="558" width="2.625" style="87" customWidth="1"/>
    <col min="559" max="768" width="9" style="87"/>
    <col min="769" max="769" width="14.25" style="87" customWidth="1"/>
    <col min="770" max="773" width="2.375" style="87" customWidth="1"/>
    <col min="774" max="775" width="4" style="87" customWidth="1"/>
    <col min="776" max="776" width="4.125" style="87" customWidth="1"/>
    <col min="777" max="788" width="4" style="87" customWidth="1"/>
    <col min="789" max="789" width="4.25" style="87" customWidth="1"/>
    <col min="790" max="814" width="2.625" style="87" customWidth="1"/>
    <col min="815" max="1024" width="9" style="87"/>
    <col min="1025" max="1025" width="14.25" style="87" customWidth="1"/>
    <col min="1026" max="1029" width="2.375" style="87" customWidth="1"/>
    <col min="1030" max="1031" width="4" style="87" customWidth="1"/>
    <col min="1032" max="1032" width="4.125" style="87" customWidth="1"/>
    <col min="1033" max="1044" width="4" style="87" customWidth="1"/>
    <col min="1045" max="1045" width="4.25" style="87" customWidth="1"/>
    <col min="1046" max="1070" width="2.625" style="87" customWidth="1"/>
    <col min="1071" max="1280" width="9" style="87"/>
    <col min="1281" max="1281" width="14.25" style="87" customWidth="1"/>
    <col min="1282" max="1285" width="2.375" style="87" customWidth="1"/>
    <col min="1286" max="1287" width="4" style="87" customWidth="1"/>
    <col min="1288" max="1288" width="4.125" style="87" customWidth="1"/>
    <col min="1289" max="1300" width="4" style="87" customWidth="1"/>
    <col min="1301" max="1301" width="4.25" style="87" customWidth="1"/>
    <col min="1302" max="1326" width="2.625" style="87" customWidth="1"/>
    <col min="1327" max="1536" width="9" style="87"/>
    <col min="1537" max="1537" width="14.25" style="87" customWidth="1"/>
    <col min="1538" max="1541" width="2.375" style="87" customWidth="1"/>
    <col min="1542" max="1543" width="4" style="87" customWidth="1"/>
    <col min="1544" max="1544" width="4.125" style="87" customWidth="1"/>
    <col min="1545" max="1556" width="4" style="87" customWidth="1"/>
    <col min="1557" max="1557" width="4.25" style="87" customWidth="1"/>
    <col min="1558" max="1582" width="2.625" style="87" customWidth="1"/>
    <col min="1583" max="1792" width="9" style="87"/>
    <col min="1793" max="1793" width="14.25" style="87" customWidth="1"/>
    <col min="1794" max="1797" width="2.375" style="87" customWidth="1"/>
    <col min="1798" max="1799" width="4" style="87" customWidth="1"/>
    <col min="1800" max="1800" width="4.125" style="87" customWidth="1"/>
    <col min="1801" max="1812" width="4" style="87" customWidth="1"/>
    <col min="1813" max="1813" width="4.25" style="87" customWidth="1"/>
    <col min="1814" max="1838" width="2.625" style="87" customWidth="1"/>
    <col min="1839" max="2048" width="9" style="87"/>
    <col min="2049" max="2049" width="14.25" style="87" customWidth="1"/>
    <col min="2050" max="2053" width="2.375" style="87" customWidth="1"/>
    <col min="2054" max="2055" width="4" style="87" customWidth="1"/>
    <col min="2056" max="2056" width="4.125" style="87" customWidth="1"/>
    <col min="2057" max="2068" width="4" style="87" customWidth="1"/>
    <col min="2069" max="2069" width="4.25" style="87" customWidth="1"/>
    <col min="2070" max="2094" width="2.625" style="87" customWidth="1"/>
    <col min="2095" max="2304" width="9" style="87"/>
    <col min="2305" max="2305" width="14.25" style="87" customWidth="1"/>
    <col min="2306" max="2309" width="2.375" style="87" customWidth="1"/>
    <col min="2310" max="2311" width="4" style="87" customWidth="1"/>
    <col min="2312" max="2312" width="4.125" style="87" customWidth="1"/>
    <col min="2313" max="2324" width="4" style="87" customWidth="1"/>
    <col min="2325" max="2325" width="4.25" style="87" customWidth="1"/>
    <col min="2326" max="2350" width="2.625" style="87" customWidth="1"/>
    <col min="2351" max="2560" width="9" style="87"/>
    <col min="2561" max="2561" width="14.25" style="87" customWidth="1"/>
    <col min="2562" max="2565" width="2.375" style="87" customWidth="1"/>
    <col min="2566" max="2567" width="4" style="87" customWidth="1"/>
    <col min="2568" max="2568" width="4.125" style="87" customWidth="1"/>
    <col min="2569" max="2580" width="4" style="87" customWidth="1"/>
    <col min="2581" max="2581" width="4.25" style="87" customWidth="1"/>
    <col min="2582" max="2606" width="2.625" style="87" customWidth="1"/>
    <col min="2607" max="2816" width="9" style="87"/>
    <col min="2817" max="2817" width="14.25" style="87" customWidth="1"/>
    <col min="2818" max="2821" width="2.375" style="87" customWidth="1"/>
    <col min="2822" max="2823" width="4" style="87" customWidth="1"/>
    <col min="2824" max="2824" width="4.125" style="87" customWidth="1"/>
    <col min="2825" max="2836" width="4" style="87" customWidth="1"/>
    <col min="2837" max="2837" width="4.25" style="87" customWidth="1"/>
    <col min="2838" max="2862" width="2.625" style="87" customWidth="1"/>
    <col min="2863" max="3072" width="9" style="87"/>
    <col min="3073" max="3073" width="14.25" style="87" customWidth="1"/>
    <col min="3074" max="3077" width="2.375" style="87" customWidth="1"/>
    <col min="3078" max="3079" width="4" style="87" customWidth="1"/>
    <col min="3080" max="3080" width="4.125" style="87" customWidth="1"/>
    <col min="3081" max="3092" width="4" style="87" customWidth="1"/>
    <col min="3093" max="3093" width="4.25" style="87" customWidth="1"/>
    <col min="3094" max="3118" width="2.625" style="87" customWidth="1"/>
    <col min="3119" max="3328" width="9" style="87"/>
    <col min="3329" max="3329" width="14.25" style="87" customWidth="1"/>
    <col min="3330" max="3333" width="2.375" style="87" customWidth="1"/>
    <col min="3334" max="3335" width="4" style="87" customWidth="1"/>
    <col min="3336" max="3336" width="4.125" style="87" customWidth="1"/>
    <col min="3337" max="3348" width="4" style="87" customWidth="1"/>
    <col min="3349" max="3349" width="4.25" style="87" customWidth="1"/>
    <col min="3350" max="3374" width="2.625" style="87" customWidth="1"/>
    <col min="3375" max="3584" width="9" style="87"/>
    <col min="3585" max="3585" width="14.25" style="87" customWidth="1"/>
    <col min="3586" max="3589" width="2.375" style="87" customWidth="1"/>
    <col min="3590" max="3591" width="4" style="87" customWidth="1"/>
    <col min="3592" max="3592" width="4.125" style="87" customWidth="1"/>
    <col min="3593" max="3604" width="4" style="87" customWidth="1"/>
    <col min="3605" max="3605" width="4.25" style="87" customWidth="1"/>
    <col min="3606" max="3630" width="2.625" style="87" customWidth="1"/>
    <col min="3631" max="3840" width="9" style="87"/>
    <col min="3841" max="3841" width="14.25" style="87" customWidth="1"/>
    <col min="3842" max="3845" width="2.375" style="87" customWidth="1"/>
    <col min="3846" max="3847" width="4" style="87" customWidth="1"/>
    <col min="3848" max="3848" width="4.125" style="87" customWidth="1"/>
    <col min="3849" max="3860" width="4" style="87" customWidth="1"/>
    <col min="3861" max="3861" width="4.25" style="87" customWidth="1"/>
    <col min="3862" max="3886" width="2.625" style="87" customWidth="1"/>
    <col min="3887" max="4096" width="9" style="87"/>
    <col min="4097" max="4097" width="14.25" style="87" customWidth="1"/>
    <col min="4098" max="4101" width="2.375" style="87" customWidth="1"/>
    <col min="4102" max="4103" width="4" style="87" customWidth="1"/>
    <col min="4104" max="4104" width="4.125" style="87" customWidth="1"/>
    <col min="4105" max="4116" width="4" style="87" customWidth="1"/>
    <col min="4117" max="4117" width="4.25" style="87" customWidth="1"/>
    <col min="4118" max="4142" width="2.625" style="87" customWidth="1"/>
    <col min="4143" max="4352" width="9" style="87"/>
    <col min="4353" max="4353" width="14.25" style="87" customWidth="1"/>
    <col min="4354" max="4357" width="2.375" style="87" customWidth="1"/>
    <col min="4358" max="4359" width="4" style="87" customWidth="1"/>
    <col min="4360" max="4360" width="4.125" style="87" customWidth="1"/>
    <col min="4361" max="4372" width="4" style="87" customWidth="1"/>
    <col min="4373" max="4373" width="4.25" style="87" customWidth="1"/>
    <col min="4374" max="4398" width="2.625" style="87" customWidth="1"/>
    <col min="4399" max="4608" width="9" style="87"/>
    <col min="4609" max="4609" width="14.25" style="87" customWidth="1"/>
    <col min="4610" max="4613" width="2.375" style="87" customWidth="1"/>
    <col min="4614" max="4615" width="4" style="87" customWidth="1"/>
    <col min="4616" max="4616" width="4.125" style="87" customWidth="1"/>
    <col min="4617" max="4628" width="4" style="87" customWidth="1"/>
    <col min="4629" max="4629" width="4.25" style="87" customWidth="1"/>
    <col min="4630" max="4654" width="2.625" style="87" customWidth="1"/>
    <col min="4655" max="4864" width="9" style="87"/>
    <col min="4865" max="4865" width="14.25" style="87" customWidth="1"/>
    <col min="4866" max="4869" width="2.375" style="87" customWidth="1"/>
    <col min="4870" max="4871" width="4" style="87" customWidth="1"/>
    <col min="4872" max="4872" width="4.125" style="87" customWidth="1"/>
    <col min="4873" max="4884" width="4" style="87" customWidth="1"/>
    <col min="4885" max="4885" width="4.25" style="87" customWidth="1"/>
    <col min="4886" max="4910" width="2.625" style="87" customWidth="1"/>
    <col min="4911" max="5120" width="9" style="87"/>
    <col min="5121" max="5121" width="14.25" style="87" customWidth="1"/>
    <col min="5122" max="5125" width="2.375" style="87" customWidth="1"/>
    <col min="5126" max="5127" width="4" style="87" customWidth="1"/>
    <col min="5128" max="5128" width="4.125" style="87" customWidth="1"/>
    <col min="5129" max="5140" width="4" style="87" customWidth="1"/>
    <col min="5141" max="5141" width="4.25" style="87" customWidth="1"/>
    <col min="5142" max="5166" width="2.625" style="87" customWidth="1"/>
    <col min="5167" max="5376" width="9" style="87"/>
    <col min="5377" max="5377" width="14.25" style="87" customWidth="1"/>
    <col min="5378" max="5381" width="2.375" style="87" customWidth="1"/>
    <col min="5382" max="5383" width="4" style="87" customWidth="1"/>
    <col min="5384" max="5384" width="4.125" style="87" customWidth="1"/>
    <col min="5385" max="5396" width="4" style="87" customWidth="1"/>
    <col min="5397" max="5397" width="4.25" style="87" customWidth="1"/>
    <col min="5398" max="5422" width="2.625" style="87" customWidth="1"/>
    <col min="5423" max="5632" width="9" style="87"/>
    <col min="5633" max="5633" width="14.25" style="87" customWidth="1"/>
    <col min="5634" max="5637" width="2.375" style="87" customWidth="1"/>
    <col min="5638" max="5639" width="4" style="87" customWidth="1"/>
    <col min="5640" max="5640" width="4.125" style="87" customWidth="1"/>
    <col min="5641" max="5652" width="4" style="87" customWidth="1"/>
    <col min="5653" max="5653" width="4.25" style="87" customWidth="1"/>
    <col min="5654" max="5678" width="2.625" style="87" customWidth="1"/>
    <col min="5679" max="5888" width="9" style="87"/>
    <col min="5889" max="5889" width="14.25" style="87" customWidth="1"/>
    <col min="5890" max="5893" width="2.375" style="87" customWidth="1"/>
    <col min="5894" max="5895" width="4" style="87" customWidth="1"/>
    <col min="5896" max="5896" width="4.125" style="87" customWidth="1"/>
    <col min="5897" max="5908" width="4" style="87" customWidth="1"/>
    <col min="5909" max="5909" width="4.25" style="87" customWidth="1"/>
    <col min="5910" max="5934" width="2.625" style="87" customWidth="1"/>
    <col min="5935" max="6144" width="9" style="87"/>
    <col min="6145" max="6145" width="14.25" style="87" customWidth="1"/>
    <col min="6146" max="6149" width="2.375" style="87" customWidth="1"/>
    <col min="6150" max="6151" width="4" style="87" customWidth="1"/>
    <col min="6152" max="6152" width="4.125" style="87" customWidth="1"/>
    <col min="6153" max="6164" width="4" style="87" customWidth="1"/>
    <col min="6165" max="6165" width="4.25" style="87" customWidth="1"/>
    <col min="6166" max="6190" width="2.625" style="87" customWidth="1"/>
    <col min="6191" max="6400" width="9" style="87"/>
    <col min="6401" max="6401" width="14.25" style="87" customWidth="1"/>
    <col min="6402" max="6405" width="2.375" style="87" customWidth="1"/>
    <col min="6406" max="6407" width="4" style="87" customWidth="1"/>
    <col min="6408" max="6408" width="4.125" style="87" customWidth="1"/>
    <col min="6409" max="6420" width="4" style="87" customWidth="1"/>
    <col min="6421" max="6421" width="4.25" style="87" customWidth="1"/>
    <col min="6422" max="6446" width="2.625" style="87" customWidth="1"/>
    <col min="6447" max="6656" width="9" style="87"/>
    <col min="6657" max="6657" width="14.25" style="87" customWidth="1"/>
    <col min="6658" max="6661" width="2.375" style="87" customWidth="1"/>
    <col min="6662" max="6663" width="4" style="87" customWidth="1"/>
    <col min="6664" max="6664" width="4.125" style="87" customWidth="1"/>
    <col min="6665" max="6676" width="4" style="87" customWidth="1"/>
    <col min="6677" max="6677" width="4.25" style="87" customWidth="1"/>
    <col min="6678" max="6702" width="2.625" style="87" customWidth="1"/>
    <col min="6703" max="6912" width="9" style="87"/>
    <col min="6913" max="6913" width="14.25" style="87" customWidth="1"/>
    <col min="6914" max="6917" width="2.375" style="87" customWidth="1"/>
    <col min="6918" max="6919" width="4" style="87" customWidth="1"/>
    <col min="6920" max="6920" width="4.125" style="87" customWidth="1"/>
    <col min="6921" max="6932" width="4" style="87" customWidth="1"/>
    <col min="6933" max="6933" width="4.25" style="87" customWidth="1"/>
    <col min="6934" max="6958" width="2.625" style="87" customWidth="1"/>
    <col min="6959" max="7168" width="9" style="87"/>
    <col min="7169" max="7169" width="14.25" style="87" customWidth="1"/>
    <col min="7170" max="7173" width="2.375" style="87" customWidth="1"/>
    <col min="7174" max="7175" width="4" style="87" customWidth="1"/>
    <col min="7176" max="7176" width="4.125" style="87" customWidth="1"/>
    <col min="7177" max="7188" width="4" style="87" customWidth="1"/>
    <col min="7189" max="7189" width="4.25" style="87" customWidth="1"/>
    <col min="7190" max="7214" width="2.625" style="87" customWidth="1"/>
    <col min="7215" max="7424" width="9" style="87"/>
    <col min="7425" max="7425" width="14.25" style="87" customWidth="1"/>
    <col min="7426" max="7429" width="2.375" style="87" customWidth="1"/>
    <col min="7430" max="7431" width="4" style="87" customWidth="1"/>
    <col min="7432" max="7432" width="4.125" style="87" customWidth="1"/>
    <col min="7433" max="7444" width="4" style="87" customWidth="1"/>
    <col min="7445" max="7445" width="4.25" style="87" customWidth="1"/>
    <col min="7446" max="7470" width="2.625" style="87" customWidth="1"/>
    <col min="7471" max="7680" width="9" style="87"/>
    <col min="7681" max="7681" width="14.25" style="87" customWidth="1"/>
    <col min="7682" max="7685" width="2.375" style="87" customWidth="1"/>
    <col min="7686" max="7687" width="4" style="87" customWidth="1"/>
    <col min="7688" max="7688" width="4.125" style="87" customWidth="1"/>
    <col min="7689" max="7700" width="4" style="87" customWidth="1"/>
    <col min="7701" max="7701" width="4.25" style="87" customWidth="1"/>
    <col min="7702" max="7726" width="2.625" style="87" customWidth="1"/>
    <col min="7727" max="7936" width="9" style="87"/>
    <col min="7937" max="7937" width="14.25" style="87" customWidth="1"/>
    <col min="7938" max="7941" width="2.375" style="87" customWidth="1"/>
    <col min="7942" max="7943" width="4" style="87" customWidth="1"/>
    <col min="7944" max="7944" width="4.125" style="87" customWidth="1"/>
    <col min="7945" max="7956" width="4" style="87" customWidth="1"/>
    <col min="7957" max="7957" width="4.25" style="87" customWidth="1"/>
    <col min="7958" max="7982" width="2.625" style="87" customWidth="1"/>
    <col min="7983" max="8192" width="9" style="87"/>
    <col min="8193" max="8193" width="14.25" style="87" customWidth="1"/>
    <col min="8194" max="8197" width="2.375" style="87" customWidth="1"/>
    <col min="8198" max="8199" width="4" style="87" customWidth="1"/>
    <col min="8200" max="8200" width="4.125" style="87" customWidth="1"/>
    <col min="8201" max="8212" width="4" style="87" customWidth="1"/>
    <col min="8213" max="8213" width="4.25" style="87" customWidth="1"/>
    <col min="8214" max="8238" width="2.625" style="87" customWidth="1"/>
    <col min="8239" max="8448" width="9" style="87"/>
    <col min="8449" max="8449" width="14.25" style="87" customWidth="1"/>
    <col min="8450" max="8453" width="2.375" style="87" customWidth="1"/>
    <col min="8454" max="8455" width="4" style="87" customWidth="1"/>
    <col min="8456" max="8456" width="4.125" style="87" customWidth="1"/>
    <col min="8457" max="8468" width="4" style="87" customWidth="1"/>
    <col min="8469" max="8469" width="4.25" style="87" customWidth="1"/>
    <col min="8470" max="8494" width="2.625" style="87" customWidth="1"/>
    <col min="8495" max="8704" width="9" style="87"/>
    <col min="8705" max="8705" width="14.25" style="87" customWidth="1"/>
    <col min="8706" max="8709" width="2.375" style="87" customWidth="1"/>
    <col min="8710" max="8711" width="4" style="87" customWidth="1"/>
    <col min="8712" max="8712" width="4.125" style="87" customWidth="1"/>
    <col min="8713" max="8724" width="4" style="87" customWidth="1"/>
    <col min="8725" max="8725" width="4.25" style="87" customWidth="1"/>
    <col min="8726" max="8750" width="2.625" style="87" customWidth="1"/>
    <col min="8751" max="8960" width="9" style="87"/>
    <col min="8961" max="8961" width="14.25" style="87" customWidth="1"/>
    <col min="8962" max="8965" width="2.375" style="87" customWidth="1"/>
    <col min="8966" max="8967" width="4" style="87" customWidth="1"/>
    <col min="8968" max="8968" width="4.125" style="87" customWidth="1"/>
    <col min="8969" max="8980" width="4" style="87" customWidth="1"/>
    <col min="8981" max="8981" width="4.25" style="87" customWidth="1"/>
    <col min="8982" max="9006" width="2.625" style="87" customWidth="1"/>
    <col min="9007" max="9216" width="9" style="87"/>
    <col min="9217" max="9217" width="14.25" style="87" customWidth="1"/>
    <col min="9218" max="9221" width="2.375" style="87" customWidth="1"/>
    <col min="9222" max="9223" width="4" style="87" customWidth="1"/>
    <col min="9224" max="9224" width="4.125" style="87" customWidth="1"/>
    <col min="9225" max="9236" width="4" style="87" customWidth="1"/>
    <col min="9237" max="9237" width="4.25" style="87" customWidth="1"/>
    <col min="9238" max="9262" width="2.625" style="87" customWidth="1"/>
    <col min="9263" max="9472" width="9" style="87"/>
    <col min="9473" max="9473" width="14.25" style="87" customWidth="1"/>
    <col min="9474" max="9477" width="2.375" style="87" customWidth="1"/>
    <col min="9478" max="9479" width="4" style="87" customWidth="1"/>
    <col min="9480" max="9480" width="4.125" style="87" customWidth="1"/>
    <col min="9481" max="9492" width="4" style="87" customWidth="1"/>
    <col min="9493" max="9493" width="4.25" style="87" customWidth="1"/>
    <col min="9494" max="9518" width="2.625" style="87" customWidth="1"/>
    <col min="9519" max="9728" width="9" style="87"/>
    <col min="9729" max="9729" width="14.25" style="87" customWidth="1"/>
    <col min="9730" max="9733" width="2.375" style="87" customWidth="1"/>
    <col min="9734" max="9735" width="4" style="87" customWidth="1"/>
    <col min="9736" max="9736" width="4.125" style="87" customWidth="1"/>
    <col min="9737" max="9748" width="4" style="87" customWidth="1"/>
    <col min="9749" max="9749" width="4.25" style="87" customWidth="1"/>
    <col min="9750" max="9774" width="2.625" style="87" customWidth="1"/>
    <col min="9775" max="9984" width="9" style="87"/>
    <col min="9985" max="9985" width="14.25" style="87" customWidth="1"/>
    <col min="9986" max="9989" width="2.375" style="87" customWidth="1"/>
    <col min="9990" max="9991" width="4" style="87" customWidth="1"/>
    <col min="9992" max="9992" width="4.125" style="87" customWidth="1"/>
    <col min="9993" max="10004" width="4" style="87" customWidth="1"/>
    <col min="10005" max="10005" width="4.25" style="87" customWidth="1"/>
    <col min="10006" max="10030" width="2.625" style="87" customWidth="1"/>
    <col min="10031" max="10240" width="9" style="87"/>
    <col min="10241" max="10241" width="14.25" style="87" customWidth="1"/>
    <col min="10242" max="10245" width="2.375" style="87" customWidth="1"/>
    <col min="10246" max="10247" width="4" style="87" customWidth="1"/>
    <col min="10248" max="10248" width="4.125" style="87" customWidth="1"/>
    <col min="10249" max="10260" width="4" style="87" customWidth="1"/>
    <col min="10261" max="10261" width="4.25" style="87" customWidth="1"/>
    <col min="10262" max="10286" width="2.625" style="87" customWidth="1"/>
    <col min="10287" max="10496" width="9" style="87"/>
    <col min="10497" max="10497" width="14.25" style="87" customWidth="1"/>
    <col min="10498" max="10501" width="2.375" style="87" customWidth="1"/>
    <col min="10502" max="10503" width="4" style="87" customWidth="1"/>
    <col min="10504" max="10504" width="4.125" style="87" customWidth="1"/>
    <col min="10505" max="10516" width="4" style="87" customWidth="1"/>
    <col min="10517" max="10517" width="4.25" style="87" customWidth="1"/>
    <col min="10518" max="10542" width="2.625" style="87" customWidth="1"/>
    <col min="10543" max="10752" width="9" style="87"/>
    <col min="10753" max="10753" width="14.25" style="87" customWidth="1"/>
    <col min="10754" max="10757" width="2.375" style="87" customWidth="1"/>
    <col min="10758" max="10759" width="4" style="87" customWidth="1"/>
    <col min="10760" max="10760" width="4.125" style="87" customWidth="1"/>
    <col min="10761" max="10772" width="4" style="87" customWidth="1"/>
    <col min="10773" max="10773" width="4.25" style="87" customWidth="1"/>
    <col min="10774" max="10798" width="2.625" style="87" customWidth="1"/>
    <col min="10799" max="11008" width="9" style="87"/>
    <col min="11009" max="11009" width="14.25" style="87" customWidth="1"/>
    <col min="11010" max="11013" width="2.375" style="87" customWidth="1"/>
    <col min="11014" max="11015" width="4" style="87" customWidth="1"/>
    <col min="11016" max="11016" width="4.125" style="87" customWidth="1"/>
    <col min="11017" max="11028" width="4" style="87" customWidth="1"/>
    <col min="11029" max="11029" width="4.25" style="87" customWidth="1"/>
    <col min="11030" max="11054" width="2.625" style="87" customWidth="1"/>
    <col min="11055" max="11264" width="9" style="87"/>
    <col min="11265" max="11265" width="14.25" style="87" customWidth="1"/>
    <col min="11266" max="11269" width="2.375" style="87" customWidth="1"/>
    <col min="11270" max="11271" width="4" style="87" customWidth="1"/>
    <col min="11272" max="11272" width="4.125" style="87" customWidth="1"/>
    <col min="11273" max="11284" width="4" style="87" customWidth="1"/>
    <col min="11285" max="11285" width="4.25" style="87" customWidth="1"/>
    <col min="11286" max="11310" width="2.625" style="87" customWidth="1"/>
    <col min="11311" max="11520" width="9" style="87"/>
    <col min="11521" max="11521" width="14.25" style="87" customWidth="1"/>
    <col min="11522" max="11525" width="2.375" style="87" customWidth="1"/>
    <col min="11526" max="11527" width="4" style="87" customWidth="1"/>
    <col min="11528" max="11528" width="4.125" style="87" customWidth="1"/>
    <col min="11529" max="11540" width="4" style="87" customWidth="1"/>
    <col min="11541" max="11541" width="4.25" style="87" customWidth="1"/>
    <col min="11542" max="11566" width="2.625" style="87" customWidth="1"/>
    <col min="11567" max="11776" width="9" style="87"/>
    <col min="11777" max="11777" width="14.25" style="87" customWidth="1"/>
    <col min="11778" max="11781" width="2.375" style="87" customWidth="1"/>
    <col min="11782" max="11783" width="4" style="87" customWidth="1"/>
    <col min="11784" max="11784" width="4.125" style="87" customWidth="1"/>
    <col min="11785" max="11796" width="4" style="87" customWidth="1"/>
    <col min="11797" max="11797" width="4.25" style="87" customWidth="1"/>
    <col min="11798" max="11822" width="2.625" style="87" customWidth="1"/>
    <col min="11823" max="12032" width="9" style="87"/>
    <col min="12033" max="12033" width="14.25" style="87" customWidth="1"/>
    <col min="12034" max="12037" width="2.375" style="87" customWidth="1"/>
    <col min="12038" max="12039" width="4" style="87" customWidth="1"/>
    <col min="12040" max="12040" width="4.125" style="87" customWidth="1"/>
    <col min="12041" max="12052" width="4" style="87" customWidth="1"/>
    <col min="12053" max="12053" width="4.25" style="87" customWidth="1"/>
    <col min="12054" max="12078" width="2.625" style="87" customWidth="1"/>
    <col min="12079" max="12288" width="9" style="87"/>
    <col min="12289" max="12289" width="14.25" style="87" customWidth="1"/>
    <col min="12290" max="12293" width="2.375" style="87" customWidth="1"/>
    <col min="12294" max="12295" width="4" style="87" customWidth="1"/>
    <col min="12296" max="12296" width="4.125" style="87" customWidth="1"/>
    <col min="12297" max="12308" width="4" style="87" customWidth="1"/>
    <col min="12309" max="12309" width="4.25" style="87" customWidth="1"/>
    <col min="12310" max="12334" width="2.625" style="87" customWidth="1"/>
    <col min="12335" max="12544" width="9" style="87"/>
    <col min="12545" max="12545" width="14.25" style="87" customWidth="1"/>
    <col min="12546" max="12549" width="2.375" style="87" customWidth="1"/>
    <col min="12550" max="12551" width="4" style="87" customWidth="1"/>
    <col min="12552" max="12552" width="4.125" style="87" customWidth="1"/>
    <col min="12553" max="12564" width="4" style="87" customWidth="1"/>
    <col min="12565" max="12565" width="4.25" style="87" customWidth="1"/>
    <col min="12566" max="12590" width="2.625" style="87" customWidth="1"/>
    <col min="12591" max="12800" width="9" style="87"/>
    <col min="12801" max="12801" width="14.25" style="87" customWidth="1"/>
    <col min="12802" max="12805" width="2.375" style="87" customWidth="1"/>
    <col min="12806" max="12807" width="4" style="87" customWidth="1"/>
    <col min="12808" max="12808" width="4.125" style="87" customWidth="1"/>
    <col min="12809" max="12820" width="4" style="87" customWidth="1"/>
    <col min="12821" max="12821" width="4.25" style="87" customWidth="1"/>
    <col min="12822" max="12846" width="2.625" style="87" customWidth="1"/>
    <col min="12847" max="13056" width="9" style="87"/>
    <col min="13057" max="13057" width="14.25" style="87" customWidth="1"/>
    <col min="13058" max="13061" width="2.375" style="87" customWidth="1"/>
    <col min="13062" max="13063" width="4" style="87" customWidth="1"/>
    <col min="13064" max="13064" width="4.125" style="87" customWidth="1"/>
    <col min="13065" max="13076" width="4" style="87" customWidth="1"/>
    <col min="13077" max="13077" width="4.25" style="87" customWidth="1"/>
    <col min="13078" max="13102" width="2.625" style="87" customWidth="1"/>
    <col min="13103" max="13312" width="9" style="87"/>
    <col min="13313" max="13313" width="14.25" style="87" customWidth="1"/>
    <col min="13314" max="13317" width="2.375" style="87" customWidth="1"/>
    <col min="13318" max="13319" width="4" style="87" customWidth="1"/>
    <col min="13320" max="13320" width="4.125" style="87" customWidth="1"/>
    <col min="13321" max="13332" width="4" style="87" customWidth="1"/>
    <col min="13333" max="13333" width="4.25" style="87" customWidth="1"/>
    <col min="13334" max="13358" width="2.625" style="87" customWidth="1"/>
    <col min="13359" max="13568" width="9" style="87"/>
    <col min="13569" max="13569" width="14.25" style="87" customWidth="1"/>
    <col min="13570" max="13573" width="2.375" style="87" customWidth="1"/>
    <col min="13574" max="13575" width="4" style="87" customWidth="1"/>
    <col min="13576" max="13576" width="4.125" style="87" customWidth="1"/>
    <col min="13577" max="13588" width="4" style="87" customWidth="1"/>
    <col min="13589" max="13589" width="4.25" style="87" customWidth="1"/>
    <col min="13590" max="13614" width="2.625" style="87" customWidth="1"/>
    <col min="13615" max="13824" width="9" style="87"/>
    <col min="13825" max="13825" width="14.25" style="87" customWidth="1"/>
    <col min="13826" max="13829" width="2.375" style="87" customWidth="1"/>
    <col min="13830" max="13831" width="4" style="87" customWidth="1"/>
    <col min="13832" max="13832" width="4.125" style="87" customWidth="1"/>
    <col min="13833" max="13844" width="4" style="87" customWidth="1"/>
    <col min="13845" max="13845" width="4.25" style="87" customWidth="1"/>
    <col min="13846" max="13870" width="2.625" style="87" customWidth="1"/>
    <col min="13871" max="14080" width="9" style="87"/>
    <col min="14081" max="14081" width="14.25" style="87" customWidth="1"/>
    <col min="14082" max="14085" width="2.375" style="87" customWidth="1"/>
    <col min="14086" max="14087" width="4" style="87" customWidth="1"/>
    <col min="14088" max="14088" width="4.125" style="87" customWidth="1"/>
    <col min="14089" max="14100" width="4" style="87" customWidth="1"/>
    <col min="14101" max="14101" width="4.25" style="87" customWidth="1"/>
    <col min="14102" max="14126" width="2.625" style="87" customWidth="1"/>
    <col min="14127" max="14336" width="9" style="87"/>
    <col min="14337" max="14337" width="14.25" style="87" customWidth="1"/>
    <col min="14338" max="14341" width="2.375" style="87" customWidth="1"/>
    <col min="14342" max="14343" width="4" style="87" customWidth="1"/>
    <col min="14344" max="14344" width="4.125" style="87" customWidth="1"/>
    <col min="14345" max="14356" width="4" style="87" customWidth="1"/>
    <col min="14357" max="14357" width="4.25" style="87" customWidth="1"/>
    <col min="14358" max="14382" width="2.625" style="87" customWidth="1"/>
    <col min="14383" max="14592" width="9" style="87"/>
    <col min="14593" max="14593" width="14.25" style="87" customWidth="1"/>
    <col min="14594" max="14597" width="2.375" style="87" customWidth="1"/>
    <col min="14598" max="14599" width="4" style="87" customWidth="1"/>
    <col min="14600" max="14600" width="4.125" style="87" customWidth="1"/>
    <col min="14601" max="14612" width="4" style="87" customWidth="1"/>
    <col min="14613" max="14613" width="4.25" style="87" customWidth="1"/>
    <col min="14614" max="14638" width="2.625" style="87" customWidth="1"/>
    <col min="14639" max="14848" width="9" style="87"/>
    <col min="14849" max="14849" width="14.25" style="87" customWidth="1"/>
    <col min="14850" max="14853" width="2.375" style="87" customWidth="1"/>
    <col min="14854" max="14855" width="4" style="87" customWidth="1"/>
    <col min="14856" max="14856" width="4.125" style="87" customWidth="1"/>
    <col min="14857" max="14868" width="4" style="87" customWidth="1"/>
    <col min="14869" max="14869" width="4.25" style="87" customWidth="1"/>
    <col min="14870" max="14894" width="2.625" style="87" customWidth="1"/>
    <col min="14895" max="15104" width="9" style="87"/>
    <col min="15105" max="15105" width="14.25" style="87" customWidth="1"/>
    <col min="15106" max="15109" width="2.375" style="87" customWidth="1"/>
    <col min="15110" max="15111" width="4" style="87" customWidth="1"/>
    <col min="15112" max="15112" width="4.125" style="87" customWidth="1"/>
    <col min="15113" max="15124" width="4" style="87" customWidth="1"/>
    <col min="15125" max="15125" width="4.25" style="87" customWidth="1"/>
    <col min="15126" max="15150" width="2.625" style="87" customWidth="1"/>
    <col min="15151" max="15360" width="9" style="87"/>
    <col min="15361" max="15361" width="14.25" style="87" customWidth="1"/>
    <col min="15362" max="15365" width="2.375" style="87" customWidth="1"/>
    <col min="15366" max="15367" width="4" style="87" customWidth="1"/>
    <col min="15368" max="15368" width="4.125" style="87" customWidth="1"/>
    <col min="15369" max="15380" width="4" style="87" customWidth="1"/>
    <col min="15381" max="15381" width="4.25" style="87" customWidth="1"/>
    <col min="15382" max="15406" width="2.625" style="87" customWidth="1"/>
    <col min="15407" max="15616" width="9" style="87"/>
    <col min="15617" max="15617" width="14.25" style="87" customWidth="1"/>
    <col min="15618" max="15621" width="2.375" style="87" customWidth="1"/>
    <col min="15622" max="15623" width="4" style="87" customWidth="1"/>
    <col min="15624" max="15624" width="4.125" style="87" customWidth="1"/>
    <col min="15625" max="15636" width="4" style="87" customWidth="1"/>
    <col min="15637" max="15637" width="4.25" style="87" customWidth="1"/>
    <col min="15638" max="15662" width="2.625" style="87" customWidth="1"/>
    <col min="15663" max="15872" width="9" style="87"/>
    <col min="15873" max="15873" width="14.25" style="87" customWidth="1"/>
    <col min="15874" max="15877" width="2.375" style="87" customWidth="1"/>
    <col min="15878" max="15879" width="4" style="87" customWidth="1"/>
    <col min="15880" max="15880" width="4.125" style="87" customWidth="1"/>
    <col min="15881" max="15892" width="4" style="87" customWidth="1"/>
    <col min="15893" max="15893" width="4.25" style="87" customWidth="1"/>
    <col min="15894" max="15918" width="2.625" style="87" customWidth="1"/>
    <col min="15919" max="16128" width="9" style="87"/>
    <col min="16129" max="16129" width="14.25" style="87" customWidth="1"/>
    <col min="16130" max="16133" width="2.375" style="87" customWidth="1"/>
    <col min="16134" max="16135" width="4" style="87" customWidth="1"/>
    <col min="16136" max="16136" width="4.125" style="87" customWidth="1"/>
    <col min="16137" max="16148" width="4" style="87" customWidth="1"/>
    <col min="16149" max="16149" width="4.25" style="87" customWidth="1"/>
    <col min="16150" max="16174" width="2.625" style="87" customWidth="1"/>
    <col min="16175" max="16384" width="9" style="87"/>
  </cols>
  <sheetData>
    <row r="1" spans="1:21" x14ac:dyDescent="0.15">
      <c r="U1" s="88" t="s">
        <v>93</v>
      </c>
    </row>
    <row r="2" spans="1:21" ht="14.25" customHeight="1" x14ac:dyDescent="0.15">
      <c r="A2" s="208" t="s">
        <v>94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10"/>
      <c r="O2" s="210"/>
      <c r="P2" s="210"/>
      <c r="Q2" s="210"/>
      <c r="R2" s="210"/>
      <c r="S2" s="210"/>
      <c r="T2" s="210"/>
      <c r="U2" s="211"/>
    </row>
    <row r="3" spans="1:21" ht="18.75" customHeight="1" x14ac:dyDescent="0.15">
      <c r="A3" s="212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4"/>
      <c r="O3" s="214"/>
      <c r="P3" s="214"/>
      <c r="Q3" s="214"/>
      <c r="R3" s="214"/>
      <c r="S3" s="214"/>
      <c r="T3" s="214"/>
      <c r="U3" s="215"/>
    </row>
    <row r="4" spans="1:21" ht="22.5" customHeight="1" x14ac:dyDescent="0.15">
      <c r="A4" s="89" t="s">
        <v>126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</row>
    <row r="5" spans="1:21" ht="22.5" customHeight="1" x14ac:dyDescent="0.15">
      <c r="A5" s="89" t="s">
        <v>95</v>
      </c>
      <c r="B5" s="187" t="s">
        <v>96</v>
      </c>
      <c r="C5" s="187"/>
      <c r="D5" s="187"/>
      <c r="E5" s="187"/>
      <c r="F5" s="187"/>
      <c r="G5" s="187"/>
      <c r="H5" s="187"/>
      <c r="I5" s="187"/>
      <c r="J5" s="187"/>
      <c r="K5" s="187" t="s">
        <v>97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</row>
    <row r="6" spans="1:21" ht="18.95" customHeight="1" x14ac:dyDescent="0.15">
      <c r="A6" s="90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2"/>
      <c r="U6" s="93"/>
    </row>
    <row r="7" spans="1:21" ht="18.95" customHeight="1" x14ac:dyDescent="0.15">
      <c r="A7" s="94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6"/>
      <c r="U7" s="97"/>
    </row>
    <row r="8" spans="1:21" ht="18.95" customHeight="1" x14ac:dyDescent="0.15">
      <c r="A8" s="94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6"/>
      <c r="U8" s="97"/>
    </row>
    <row r="9" spans="1:21" ht="18.75" customHeight="1" x14ac:dyDescent="0.15">
      <c r="A9" s="94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6"/>
      <c r="U9" s="97"/>
    </row>
    <row r="10" spans="1:21" ht="18.95" customHeight="1" x14ac:dyDescent="0.15">
      <c r="A10" s="94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6"/>
      <c r="U10" s="97"/>
    </row>
    <row r="11" spans="1:21" ht="18.95" customHeight="1" x14ac:dyDescent="0.15">
      <c r="A11" s="94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6"/>
      <c r="U11" s="97"/>
    </row>
    <row r="12" spans="1:21" ht="18.95" customHeight="1" x14ac:dyDescent="0.15">
      <c r="A12" s="94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6"/>
      <c r="U12" s="97"/>
    </row>
    <row r="13" spans="1:21" ht="18.95" customHeight="1" x14ac:dyDescent="0.15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6"/>
      <c r="U13" s="97"/>
    </row>
    <row r="14" spans="1:21" ht="18.95" customHeight="1" x14ac:dyDescent="0.15">
      <c r="A14" s="98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100"/>
      <c r="U14" s="101"/>
    </row>
    <row r="15" spans="1:21" ht="22.5" customHeight="1" x14ac:dyDescent="0.15">
      <c r="A15" s="187" t="s">
        <v>98</v>
      </c>
      <c r="B15" s="187"/>
      <c r="C15" s="187"/>
      <c r="D15" s="187">
        <v>1</v>
      </c>
      <c r="E15" s="187"/>
      <c r="F15" s="187"/>
      <c r="G15" s="187">
        <v>2</v>
      </c>
      <c r="H15" s="187"/>
      <c r="I15" s="187">
        <v>3</v>
      </c>
      <c r="J15" s="187"/>
      <c r="K15" s="187">
        <v>4</v>
      </c>
      <c r="L15" s="187"/>
      <c r="M15" s="187">
        <v>5</v>
      </c>
      <c r="N15" s="187"/>
      <c r="O15" s="187">
        <v>6</v>
      </c>
      <c r="P15" s="187"/>
      <c r="Q15" s="187">
        <v>7</v>
      </c>
      <c r="R15" s="187"/>
      <c r="S15" s="187">
        <v>8</v>
      </c>
      <c r="T15" s="187"/>
      <c r="U15" s="102"/>
    </row>
    <row r="16" spans="1:21" ht="22.5" customHeight="1" x14ac:dyDescent="0.15">
      <c r="A16" s="89" t="s">
        <v>99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207"/>
      <c r="U16" s="207"/>
    </row>
    <row r="17" spans="1:21" ht="22.5" customHeight="1" x14ac:dyDescent="0.15">
      <c r="A17" s="89" t="s">
        <v>100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207"/>
      <c r="U17" s="207"/>
    </row>
    <row r="18" spans="1:21" ht="22.5" customHeight="1" x14ac:dyDescent="0.15">
      <c r="A18" s="187" t="s">
        <v>101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203"/>
    </row>
    <row r="19" spans="1:21" ht="22.5" customHeight="1" x14ac:dyDescent="0.15">
      <c r="A19" s="187" t="s">
        <v>102</v>
      </c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204"/>
    </row>
    <row r="20" spans="1:21" ht="22.5" customHeight="1" x14ac:dyDescent="0.15">
      <c r="A20" s="206" t="s">
        <v>103</v>
      </c>
      <c r="B20" s="206"/>
      <c r="C20" s="206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204"/>
    </row>
    <row r="21" spans="1:21" ht="22.5" customHeight="1" x14ac:dyDescent="0.15">
      <c r="A21" s="188" t="s">
        <v>104</v>
      </c>
      <c r="B21" s="187">
        <v>1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204"/>
    </row>
    <row r="22" spans="1:21" ht="22.5" customHeight="1" x14ac:dyDescent="0.15">
      <c r="A22" s="187"/>
      <c r="B22" s="187">
        <v>2</v>
      </c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204"/>
    </row>
    <row r="23" spans="1:21" ht="22.5" customHeight="1" x14ac:dyDescent="0.15">
      <c r="A23" s="187"/>
      <c r="B23" s="187">
        <v>3</v>
      </c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204"/>
    </row>
    <row r="24" spans="1:21" ht="22.5" customHeight="1" x14ac:dyDescent="0.15">
      <c r="A24" s="187"/>
      <c r="B24" s="187">
        <v>4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204"/>
    </row>
    <row r="25" spans="1:21" ht="22.5" customHeight="1" x14ac:dyDescent="0.15">
      <c r="A25" s="188" t="s">
        <v>105</v>
      </c>
      <c r="B25" s="187">
        <v>1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204"/>
    </row>
    <row r="26" spans="1:21" ht="22.5" customHeight="1" x14ac:dyDescent="0.15">
      <c r="A26" s="187"/>
      <c r="B26" s="187">
        <v>2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204"/>
    </row>
    <row r="27" spans="1:21" ht="22.5" customHeight="1" x14ac:dyDescent="0.15">
      <c r="A27" s="187"/>
      <c r="B27" s="187">
        <v>3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204"/>
    </row>
    <row r="28" spans="1:21" ht="22.5" customHeight="1" x14ac:dyDescent="0.15">
      <c r="A28" s="187"/>
      <c r="B28" s="187">
        <v>4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204"/>
    </row>
    <row r="29" spans="1:21" ht="22.5" customHeight="1" x14ac:dyDescent="0.15">
      <c r="A29" s="188" t="s">
        <v>106</v>
      </c>
      <c r="B29" s="187">
        <v>1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204"/>
    </row>
    <row r="30" spans="1:21" ht="22.5" customHeight="1" x14ac:dyDescent="0.15">
      <c r="A30" s="187"/>
      <c r="B30" s="187">
        <v>2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204"/>
    </row>
    <row r="31" spans="1:21" ht="22.5" customHeight="1" x14ac:dyDescent="0.15">
      <c r="A31" s="187"/>
      <c r="B31" s="187">
        <v>3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204"/>
    </row>
    <row r="32" spans="1:21" ht="22.5" customHeight="1" x14ac:dyDescent="0.15">
      <c r="A32" s="187"/>
      <c r="B32" s="187">
        <v>4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204"/>
    </row>
    <row r="33" spans="1:21" ht="22.5" customHeight="1" x14ac:dyDescent="0.15">
      <c r="A33" s="89" t="s">
        <v>107</v>
      </c>
      <c r="B33" s="187"/>
      <c r="C33" s="187"/>
      <c r="D33" s="103"/>
      <c r="E33" s="104"/>
      <c r="F33" s="105"/>
      <c r="G33" s="103"/>
      <c r="H33" s="105"/>
      <c r="I33" s="103"/>
      <c r="J33" s="105"/>
      <c r="K33" s="103"/>
      <c r="L33" s="105"/>
      <c r="M33" s="103"/>
      <c r="N33" s="105"/>
      <c r="O33" s="103"/>
      <c r="P33" s="105"/>
      <c r="Q33" s="103"/>
      <c r="R33" s="105"/>
      <c r="S33" s="103"/>
      <c r="T33" s="106"/>
      <c r="U33" s="205"/>
    </row>
    <row r="34" spans="1:21" ht="22.5" customHeight="1" x14ac:dyDescent="0.15">
      <c r="A34" s="189" t="s">
        <v>108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</row>
    <row r="35" spans="1:21" ht="22.5" customHeight="1" x14ac:dyDescent="0.15">
      <c r="A35" s="190"/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</row>
    <row r="36" spans="1:21" ht="22.5" customHeight="1" x14ac:dyDescent="0.15">
      <c r="A36" s="190"/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</row>
    <row r="37" spans="1:21" ht="22.5" customHeight="1" x14ac:dyDescent="0.15">
      <c r="A37" s="190"/>
      <c r="B37" s="190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</row>
    <row r="38" spans="1:21" ht="22.5" customHeight="1" x14ac:dyDescent="0.15">
      <c r="A38" s="187" t="s">
        <v>109</v>
      </c>
      <c r="B38" s="187"/>
      <c r="C38" s="191" t="s">
        <v>110</v>
      </c>
      <c r="D38" s="192"/>
      <c r="E38" s="90"/>
      <c r="F38" s="91"/>
      <c r="G38" s="91"/>
      <c r="H38" s="91"/>
      <c r="I38" s="91"/>
      <c r="J38" s="91"/>
      <c r="K38" s="91"/>
      <c r="L38" s="107"/>
      <c r="M38" s="187" t="s">
        <v>111</v>
      </c>
      <c r="N38" s="187"/>
      <c r="O38" s="187"/>
      <c r="P38" s="108"/>
      <c r="Q38" s="109"/>
      <c r="R38" s="109"/>
      <c r="S38" s="109"/>
      <c r="T38" s="109"/>
      <c r="U38" s="110"/>
    </row>
    <row r="39" spans="1:21" ht="22.5" customHeight="1" x14ac:dyDescent="0.15">
      <c r="A39" s="197" t="s">
        <v>127</v>
      </c>
      <c r="B39" s="198"/>
      <c r="C39" s="193"/>
      <c r="D39" s="194"/>
      <c r="E39" s="94"/>
      <c r="F39" s="95"/>
      <c r="G39" s="95"/>
      <c r="H39" s="95"/>
      <c r="I39" s="95"/>
      <c r="J39" s="95"/>
      <c r="K39" s="95"/>
      <c r="L39" s="111"/>
      <c r="M39" s="201" t="s">
        <v>112</v>
      </c>
      <c r="N39" s="202"/>
      <c r="O39" s="202"/>
      <c r="P39" s="108"/>
      <c r="Q39" s="109"/>
      <c r="R39" s="109"/>
      <c r="S39" s="109"/>
      <c r="T39" s="109"/>
      <c r="U39" s="110"/>
    </row>
    <row r="40" spans="1:21" ht="22.5" customHeight="1" x14ac:dyDescent="0.15">
      <c r="A40" s="199"/>
      <c r="B40" s="200"/>
      <c r="C40" s="195"/>
      <c r="D40" s="196"/>
      <c r="E40" s="98"/>
      <c r="F40" s="99"/>
      <c r="G40" s="99"/>
      <c r="H40" s="99"/>
      <c r="I40" s="99"/>
      <c r="J40" s="99"/>
      <c r="K40" s="99"/>
      <c r="L40" s="112"/>
      <c r="M40" s="188" t="s">
        <v>113</v>
      </c>
      <c r="N40" s="187"/>
      <c r="O40" s="187"/>
      <c r="P40" s="108"/>
      <c r="Q40" s="109"/>
      <c r="R40" s="109"/>
      <c r="S40" s="109"/>
      <c r="T40" s="109"/>
      <c r="U40" s="110"/>
    </row>
    <row r="41" spans="1:21" x14ac:dyDescent="0.15">
      <c r="A41" s="113" t="s">
        <v>114</v>
      </c>
    </row>
  </sheetData>
  <mergeCells count="179">
    <mergeCell ref="A2:U3"/>
    <mergeCell ref="B4:U4"/>
    <mergeCell ref="B5:J5"/>
    <mergeCell ref="K5:N5"/>
    <mergeCell ref="O5:U5"/>
    <mergeCell ref="A15:C15"/>
    <mergeCell ref="D15:F15"/>
    <mergeCell ref="G15:H15"/>
    <mergeCell ref="I15:J15"/>
    <mergeCell ref="K15:L15"/>
    <mergeCell ref="M15:N15"/>
    <mergeCell ref="O15:P15"/>
    <mergeCell ref="Q15:R15"/>
    <mergeCell ref="S15:T15"/>
    <mergeCell ref="B16:E16"/>
    <mergeCell ref="F16:G16"/>
    <mergeCell ref="H16:I16"/>
    <mergeCell ref="J16:K16"/>
    <mergeCell ref="L16:M16"/>
    <mergeCell ref="N16:O16"/>
    <mergeCell ref="P16:Q16"/>
    <mergeCell ref="R16:S16"/>
    <mergeCell ref="T16:U16"/>
    <mergeCell ref="B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8:C18"/>
    <mergeCell ref="D18:F18"/>
    <mergeCell ref="G18:H18"/>
    <mergeCell ref="I18:J18"/>
    <mergeCell ref="K18:L18"/>
    <mergeCell ref="M18:N18"/>
    <mergeCell ref="O18:P18"/>
    <mergeCell ref="Q18:R18"/>
    <mergeCell ref="S18:T18"/>
    <mergeCell ref="U18:U33"/>
    <mergeCell ref="A19:C19"/>
    <mergeCell ref="D19:F19"/>
    <mergeCell ref="G19:H19"/>
    <mergeCell ref="I19:J19"/>
    <mergeCell ref="K19:L19"/>
    <mergeCell ref="M19:N19"/>
    <mergeCell ref="O19:P19"/>
    <mergeCell ref="Q19:R19"/>
    <mergeCell ref="S19:T19"/>
    <mergeCell ref="A20:C20"/>
    <mergeCell ref="D20:F20"/>
    <mergeCell ref="G20:H20"/>
    <mergeCell ref="I20:J20"/>
    <mergeCell ref="K20:L20"/>
    <mergeCell ref="M20:N20"/>
    <mergeCell ref="O20:P20"/>
    <mergeCell ref="Q20:R20"/>
    <mergeCell ref="S20:T20"/>
    <mergeCell ref="M21:N21"/>
    <mergeCell ref="O21:P21"/>
    <mergeCell ref="Q21:R21"/>
    <mergeCell ref="S21:T21"/>
    <mergeCell ref="B22:C22"/>
    <mergeCell ref="D22:F22"/>
    <mergeCell ref="G22:H22"/>
    <mergeCell ref="I22:J22"/>
    <mergeCell ref="K22:L22"/>
    <mergeCell ref="M22:N22"/>
    <mergeCell ref="B21:C21"/>
    <mergeCell ref="D21:F21"/>
    <mergeCell ref="G21:H21"/>
    <mergeCell ref="I21:J21"/>
    <mergeCell ref="K21:L21"/>
    <mergeCell ref="B23:C23"/>
    <mergeCell ref="D23:F23"/>
    <mergeCell ref="G23:H23"/>
    <mergeCell ref="I23:J23"/>
    <mergeCell ref="K23:L23"/>
    <mergeCell ref="M23:N23"/>
    <mergeCell ref="O23:P23"/>
    <mergeCell ref="Q23:R23"/>
    <mergeCell ref="S23:T23"/>
    <mergeCell ref="G24:H24"/>
    <mergeCell ref="I24:J24"/>
    <mergeCell ref="K24:L24"/>
    <mergeCell ref="M24:N24"/>
    <mergeCell ref="O24:P24"/>
    <mergeCell ref="Q24:R24"/>
    <mergeCell ref="S24:T24"/>
    <mergeCell ref="O22:P22"/>
    <mergeCell ref="Q22:R22"/>
    <mergeCell ref="S22:T22"/>
    <mergeCell ref="A21:A24"/>
    <mergeCell ref="S25:T25"/>
    <mergeCell ref="B26:C26"/>
    <mergeCell ref="D26:F26"/>
    <mergeCell ref="G26:H26"/>
    <mergeCell ref="I26:J26"/>
    <mergeCell ref="K26:L26"/>
    <mergeCell ref="M26:N26"/>
    <mergeCell ref="O26:P26"/>
    <mergeCell ref="Q26:R26"/>
    <mergeCell ref="S26:T26"/>
    <mergeCell ref="A25:A28"/>
    <mergeCell ref="B25:C25"/>
    <mergeCell ref="D25:F25"/>
    <mergeCell ref="G25:H25"/>
    <mergeCell ref="I25:J25"/>
    <mergeCell ref="K25:L25"/>
    <mergeCell ref="M25:N25"/>
    <mergeCell ref="O25:P25"/>
    <mergeCell ref="Q25:R25"/>
    <mergeCell ref="O27:P27"/>
    <mergeCell ref="Q27:R27"/>
    <mergeCell ref="B24:C24"/>
    <mergeCell ref="D24:F24"/>
    <mergeCell ref="M31:N31"/>
    <mergeCell ref="O31:P31"/>
    <mergeCell ref="Q31:R31"/>
    <mergeCell ref="S27:T27"/>
    <mergeCell ref="B28:C28"/>
    <mergeCell ref="D28:F28"/>
    <mergeCell ref="G28:H28"/>
    <mergeCell ref="I28:J28"/>
    <mergeCell ref="K28:L28"/>
    <mergeCell ref="M28:N28"/>
    <mergeCell ref="O28:P28"/>
    <mergeCell ref="B27:C27"/>
    <mergeCell ref="D27:F27"/>
    <mergeCell ref="G27:H27"/>
    <mergeCell ref="I27:J27"/>
    <mergeCell ref="K27:L27"/>
    <mergeCell ref="M27:N27"/>
    <mergeCell ref="Q28:R28"/>
    <mergeCell ref="S28:T28"/>
    <mergeCell ref="S29:T29"/>
    <mergeCell ref="B30:C30"/>
    <mergeCell ref="D30:F30"/>
    <mergeCell ref="G30:H30"/>
    <mergeCell ref="I30:J30"/>
    <mergeCell ref="K30:L30"/>
    <mergeCell ref="M30:N30"/>
    <mergeCell ref="O30:P30"/>
    <mergeCell ref="Q30:R30"/>
    <mergeCell ref="S30:T30"/>
    <mergeCell ref="B29:C29"/>
    <mergeCell ref="D29:F29"/>
    <mergeCell ref="G29:H29"/>
    <mergeCell ref="I29:J29"/>
    <mergeCell ref="K29:L29"/>
    <mergeCell ref="M29:N29"/>
    <mergeCell ref="O29:P29"/>
    <mergeCell ref="Q29:R29"/>
    <mergeCell ref="S31:T31"/>
    <mergeCell ref="M40:O40"/>
    <mergeCell ref="O32:P32"/>
    <mergeCell ref="Q32:R32"/>
    <mergeCell ref="S32:T32"/>
    <mergeCell ref="B33:C33"/>
    <mergeCell ref="A34:U37"/>
    <mergeCell ref="A38:B38"/>
    <mergeCell ref="C38:D40"/>
    <mergeCell ref="M38:O38"/>
    <mergeCell ref="A39:B40"/>
    <mergeCell ref="M39:O39"/>
    <mergeCell ref="B32:C32"/>
    <mergeCell ref="D32:F32"/>
    <mergeCell ref="G32:H32"/>
    <mergeCell ref="I32:J32"/>
    <mergeCell ref="K32:L32"/>
    <mergeCell ref="M32:N32"/>
    <mergeCell ref="A29:A32"/>
    <mergeCell ref="B31:C31"/>
    <mergeCell ref="D31:F31"/>
    <mergeCell ref="G31:H31"/>
    <mergeCell ref="I31:J31"/>
    <mergeCell ref="K31:L31"/>
  </mergeCells>
  <phoneticPr fontId="5"/>
  <printOptions horizontalCentered="1" verticalCentered="1"/>
  <pageMargins left="0.78740157480314965" right="0.78740157480314965" top="0.35433070866141736" bottom="0.59055118110236227" header="0.27559055118110237" footer="0.35433070866141736"/>
  <pageSetup paperSize="9" scale="93" orientation="portrait" r:id="rId1"/>
  <headerFooter scaleWithDoc="0" alignWithMargins="0">
    <oddFooter>&amp;C&amp;"ＭＳ 明朝,標準"&amp;12 1‐2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4"/>
  <sheetViews>
    <sheetView view="pageBreakPreview" zoomScaleNormal="100" zoomScaleSheetLayoutView="100" workbookViewId="0"/>
  </sheetViews>
  <sheetFormatPr defaultColWidth="4.625" defaultRowHeight="18" customHeight="1" x14ac:dyDescent="0.15"/>
  <cols>
    <col min="1" max="16384" width="4.625" style="4"/>
  </cols>
  <sheetData>
    <row r="1" spans="1:19" ht="18" customHeight="1" x14ac:dyDescent="0.15">
      <c r="Q1" s="230" t="s">
        <v>11</v>
      </c>
      <c r="R1" s="231"/>
      <c r="S1" s="231"/>
    </row>
    <row r="2" spans="1:19" ht="18" customHeight="1" x14ac:dyDescent="0.15">
      <c r="B2" s="29"/>
      <c r="C2" s="29"/>
      <c r="D2" s="235" t="s">
        <v>28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9"/>
      <c r="Q2" s="29"/>
      <c r="R2" s="29"/>
      <c r="S2" s="29"/>
    </row>
    <row r="3" spans="1:19" ht="18" customHeight="1" x14ac:dyDescent="0.15">
      <c r="B3" s="29"/>
      <c r="C3" s="29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9"/>
      <c r="Q3" s="29"/>
      <c r="R3" s="29"/>
      <c r="S3" s="29"/>
    </row>
    <row r="4" spans="1:19" ht="18" customHeight="1" thickBot="1" x14ac:dyDescent="0.2">
      <c r="A4" s="1"/>
      <c r="B4" s="1"/>
      <c r="C4" s="1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1"/>
      <c r="Q4" s="1"/>
      <c r="R4" s="1"/>
      <c r="S4" s="1"/>
    </row>
    <row r="5" spans="1:19" ht="18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8" t="s">
        <v>15</v>
      </c>
      <c r="N5" s="18"/>
      <c r="O5" s="18" t="s">
        <v>14</v>
      </c>
      <c r="P5" s="18"/>
      <c r="Q5" s="18" t="s">
        <v>13</v>
      </c>
      <c r="R5" s="18"/>
      <c r="S5" s="19" t="s">
        <v>12</v>
      </c>
    </row>
    <row r="6" spans="1:19" ht="18" customHeight="1" x14ac:dyDescent="0.1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</row>
    <row r="7" spans="1:19" ht="18" customHeight="1" x14ac:dyDescent="0.15">
      <c r="A7" s="11"/>
      <c r="B7" s="248" t="s">
        <v>128</v>
      </c>
      <c r="C7" s="249"/>
      <c r="D7" s="250"/>
      <c r="E7" s="222"/>
      <c r="F7" s="223"/>
      <c r="G7" s="223"/>
      <c r="H7" s="223"/>
      <c r="I7" s="224"/>
      <c r="J7" s="12"/>
      <c r="K7" s="148"/>
      <c r="L7" s="148"/>
      <c r="M7" s="148"/>
      <c r="N7" s="148"/>
      <c r="O7" s="148"/>
      <c r="P7" s="148"/>
      <c r="Q7" s="148"/>
      <c r="R7" s="148"/>
      <c r="S7" s="13"/>
    </row>
    <row r="8" spans="1:19" ht="18" customHeight="1" x14ac:dyDescent="0.15">
      <c r="A8" s="11"/>
      <c r="B8" s="252" t="s">
        <v>17</v>
      </c>
      <c r="C8" s="253"/>
      <c r="D8" s="254"/>
      <c r="E8" s="255"/>
      <c r="F8" s="256"/>
      <c r="G8" s="256"/>
      <c r="H8" s="256"/>
      <c r="I8" s="257"/>
      <c r="J8" s="12"/>
      <c r="K8" s="148"/>
      <c r="L8" s="148"/>
      <c r="M8" s="148"/>
      <c r="N8" s="148"/>
      <c r="O8" s="148"/>
      <c r="P8" s="148"/>
      <c r="Q8" s="148"/>
      <c r="R8" s="148"/>
      <c r="S8" s="13"/>
    </row>
    <row r="9" spans="1:19" ht="18" customHeight="1" x14ac:dyDescent="0.15">
      <c r="A9" s="14"/>
      <c r="B9" s="248" t="s">
        <v>16</v>
      </c>
      <c r="C9" s="249"/>
      <c r="D9" s="250"/>
      <c r="E9" s="222"/>
      <c r="F9" s="223"/>
      <c r="G9" s="223"/>
      <c r="H9" s="223"/>
      <c r="I9" s="224"/>
      <c r="J9" s="12"/>
      <c r="K9" s="148"/>
      <c r="L9" s="148"/>
      <c r="M9" s="148"/>
      <c r="N9" s="148"/>
      <c r="O9" s="148"/>
      <c r="P9" s="148"/>
      <c r="Q9" s="148"/>
      <c r="R9" s="148"/>
      <c r="S9" s="15"/>
    </row>
    <row r="10" spans="1:19" ht="18" customHeight="1" x14ac:dyDescent="0.15">
      <c r="A10" s="11"/>
      <c r="B10" s="252" t="s">
        <v>18</v>
      </c>
      <c r="C10" s="253"/>
      <c r="D10" s="254"/>
      <c r="E10" s="219"/>
      <c r="F10" s="220"/>
      <c r="G10" s="220"/>
      <c r="H10" s="220"/>
      <c r="I10" s="221"/>
      <c r="J10" s="12"/>
      <c r="K10" s="148"/>
      <c r="L10" s="148"/>
      <c r="M10" s="148"/>
      <c r="N10" s="148"/>
      <c r="O10" s="148"/>
      <c r="P10" s="148"/>
      <c r="Q10" s="148"/>
      <c r="R10" s="148"/>
      <c r="S10" s="13"/>
    </row>
    <row r="11" spans="1:19" ht="18" customHeight="1" x14ac:dyDescent="0.15">
      <c r="A11" s="11"/>
      <c r="B11" s="252" t="s">
        <v>0</v>
      </c>
      <c r="C11" s="253"/>
      <c r="D11" s="254"/>
      <c r="E11" s="216"/>
      <c r="F11" s="217"/>
      <c r="G11" s="217"/>
      <c r="H11" s="217"/>
      <c r="I11" s="218"/>
      <c r="J11" s="12"/>
      <c r="K11" s="148"/>
      <c r="L11" s="148"/>
      <c r="M11" s="148"/>
      <c r="N11" s="148"/>
      <c r="O11" s="148"/>
      <c r="P11" s="148"/>
      <c r="Q11" s="148"/>
      <c r="R11" s="148"/>
      <c r="S11" s="13"/>
    </row>
    <row r="12" spans="1:19" ht="18" customHeight="1" x14ac:dyDescent="0.1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3"/>
    </row>
    <row r="13" spans="1:19" ht="18" customHeight="1" x14ac:dyDescent="0.15">
      <c r="A13" s="16"/>
      <c r="B13" s="8"/>
      <c r="C13" s="8"/>
      <c r="D13" s="8"/>
      <c r="E13" s="8"/>
      <c r="F13" s="8"/>
      <c r="G13" s="8"/>
      <c r="H13" s="8"/>
      <c r="I13" s="8"/>
      <c r="J13" s="8"/>
      <c r="K13" s="20"/>
      <c r="L13" s="258" t="s">
        <v>19</v>
      </c>
      <c r="M13" s="258"/>
      <c r="N13" s="258"/>
      <c r="O13" s="234"/>
      <c r="P13" s="234"/>
      <c r="Q13" s="234"/>
      <c r="R13" s="234"/>
      <c r="S13" s="17" t="s">
        <v>20</v>
      </c>
    </row>
    <row r="14" spans="1:19" ht="18" customHeight="1" x14ac:dyDescent="0.15">
      <c r="A14" s="1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15"/>
    </row>
    <row r="15" spans="1:19" ht="18" customHeight="1" x14ac:dyDescent="0.15">
      <c r="A15" s="1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15"/>
    </row>
    <row r="16" spans="1:19" ht="18" customHeight="1" x14ac:dyDescent="0.15">
      <c r="A16" s="14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15"/>
    </row>
    <row r="17" spans="1:19" ht="18" customHeight="1" x14ac:dyDescent="0.15">
      <c r="A17" s="1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15"/>
    </row>
    <row r="18" spans="1:19" ht="18" customHeight="1" x14ac:dyDescent="0.15">
      <c r="A18" s="1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15"/>
    </row>
    <row r="19" spans="1:19" ht="18" customHeight="1" x14ac:dyDescent="0.15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15"/>
    </row>
    <row r="20" spans="1:19" ht="18" customHeight="1" x14ac:dyDescent="0.15">
      <c r="A20" s="1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15"/>
    </row>
    <row r="21" spans="1:19" ht="18" customHeight="1" x14ac:dyDescent="0.15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5"/>
    </row>
    <row r="22" spans="1:19" ht="18" customHeight="1" x14ac:dyDescent="0.15">
      <c r="A22" s="1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15"/>
    </row>
    <row r="23" spans="1:19" ht="18" customHeight="1" x14ac:dyDescent="0.15">
      <c r="A23" s="1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15"/>
    </row>
    <row r="24" spans="1:19" ht="18" customHeight="1" x14ac:dyDescent="0.15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15"/>
    </row>
    <row r="25" spans="1:19" ht="18" customHeight="1" x14ac:dyDescent="0.15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15"/>
    </row>
    <row r="26" spans="1:19" ht="18" customHeight="1" x14ac:dyDescent="0.15">
      <c r="A26" s="14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15"/>
    </row>
    <row r="27" spans="1:19" ht="18" customHeight="1" x14ac:dyDescent="0.15">
      <c r="A27" s="227" t="s">
        <v>25</v>
      </c>
      <c r="B27" s="228"/>
      <c r="C27" s="228"/>
      <c r="D27" s="228"/>
      <c r="E27" s="228"/>
      <c r="F27" s="237"/>
      <c r="G27" s="246"/>
      <c r="H27" s="237"/>
      <c r="I27" s="246"/>
      <c r="J27" s="237"/>
      <c r="K27" s="246"/>
      <c r="L27" s="237"/>
      <c r="M27" s="246"/>
      <c r="N27" s="237"/>
      <c r="O27" s="246"/>
      <c r="P27" s="237"/>
      <c r="Q27" s="246"/>
      <c r="R27" s="237"/>
      <c r="S27" s="238"/>
    </row>
    <row r="28" spans="1:19" ht="18" customHeight="1" x14ac:dyDescent="0.15">
      <c r="A28" s="227" t="s">
        <v>27</v>
      </c>
      <c r="B28" s="228"/>
      <c r="C28" s="228"/>
      <c r="D28" s="228"/>
      <c r="E28" s="228"/>
      <c r="F28" s="251"/>
      <c r="G28" s="251"/>
      <c r="H28" s="251"/>
      <c r="I28" s="251"/>
      <c r="J28" s="251"/>
      <c r="K28" s="251"/>
      <c r="L28" s="251"/>
      <c r="M28" s="251"/>
      <c r="N28" s="251"/>
      <c r="O28" s="251"/>
      <c r="P28" s="251"/>
      <c r="Q28" s="251"/>
      <c r="R28" s="241"/>
      <c r="S28" s="238"/>
    </row>
    <row r="29" spans="1:19" ht="18" customHeight="1" x14ac:dyDescent="0.15">
      <c r="A29" s="227" t="s">
        <v>22</v>
      </c>
      <c r="B29" s="228"/>
      <c r="C29" s="228"/>
      <c r="D29" s="228"/>
      <c r="E29" s="228"/>
      <c r="F29" s="229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6"/>
    </row>
    <row r="30" spans="1:19" ht="18" customHeight="1" x14ac:dyDescent="0.15">
      <c r="A30" s="227" t="s">
        <v>1</v>
      </c>
      <c r="B30" s="228"/>
      <c r="C30" s="228"/>
      <c r="D30" s="228"/>
      <c r="E30" s="228"/>
      <c r="F30" s="229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6"/>
    </row>
    <row r="31" spans="1:19" ht="18" customHeight="1" x14ac:dyDescent="0.15">
      <c r="A31" s="227" t="s">
        <v>2</v>
      </c>
      <c r="B31" s="228"/>
      <c r="C31" s="228"/>
      <c r="D31" s="228"/>
      <c r="E31" s="228"/>
      <c r="F31" s="229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6"/>
    </row>
    <row r="32" spans="1:19" ht="18" customHeight="1" x14ac:dyDescent="0.15">
      <c r="A32" s="227" t="s">
        <v>3</v>
      </c>
      <c r="B32" s="228"/>
      <c r="C32" s="228"/>
      <c r="D32" s="228"/>
      <c r="E32" s="228"/>
      <c r="F32" s="247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6"/>
    </row>
    <row r="33" spans="1:19" ht="18" customHeight="1" x14ac:dyDescent="0.15">
      <c r="A33" s="23"/>
      <c r="B33" s="6"/>
      <c r="C33" s="6"/>
      <c r="D33" s="6"/>
      <c r="E33" s="6"/>
      <c r="F33" s="25" t="s">
        <v>4</v>
      </c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6"/>
    </row>
    <row r="34" spans="1:19" ht="18" customHeight="1" x14ac:dyDescent="0.15">
      <c r="A34" s="239" t="s">
        <v>21</v>
      </c>
      <c r="B34" s="240"/>
      <c r="C34" s="240"/>
      <c r="D34" s="240"/>
      <c r="E34" s="240"/>
      <c r="F34" s="25" t="s">
        <v>5</v>
      </c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6"/>
    </row>
    <row r="35" spans="1:19" ht="18" customHeight="1" x14ac:dyDescent="0.15">
      <c r="A35" s="239" t="s">
        <v>24</v>
      </c>
      <c r="B35" s="240"/>
      <c r="C35" s="240"/>
      <c r="D35" s="240"/>
      <c r="E35" s="240"/>
      <c r="F35" s="25" t="s">
        <v>6</v>
      </c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6"/>
    </row>
    <row r="36" spans="1:19" ht="18" customHeight="1" x14ac:dyDescent="0.15">
      <c r="A36" s="24"/>
      <c r="B36" s="7"/>
      <c r="C36" s="7"/>
      <c r="D36" s="7"/>
      <c r="E36" s="7"/>
      <c r="F36" s="25" t="s">
        <v>7</v>
      </c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6"/>
    </row>
    <row r="37" spans="1:19" ht="18" customHeight="1" x14ac:dyDescent="0.15">
      <c r="A37" s="11"/>
      <c r="B37" s="3"/>
      <c r="C37" s="3"/>
      <c r="D37" s="3"/>
      <c r="E37" s="3"/>
      <c r="F37" s="25" t="s">
        <v>4</v>
      </c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6"/>
    </row>
    <row r="38" spans="1:19" ht="18" customHeight="1" x14ac:dyDescent="0.15">
      <c r="A38" s="239" t="s">
        <v>8</v>
      </c>
      <c r="B38" s="240"/>
      <c r="C38" s="240"/>
      <c r="D38" s="240"/>
      <c r="E38" s="240"/>
      <c r="F38" s="25" t="s">
        <v>5</v>
      </c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6"/>
    </row>
    <row r="39" spans="1:19" ht="18" customHeight="1" x14ac:dyDescent="0.15">
      <c r="A39" s="239" t="s">
        <v>23</v>
      </c>
      <c r="B39" s="240"/>
      <c r="C39" s="240"/>
      <c r="D39" s="240"/>
      <c r="E39" s="240"/>
      <c r="F39" s="25" t="s">
        <v>6</v>
      </c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6"/>
    </row>
    <row r="40" spans="1:19" ht="18" customHeight="1" x14ac:dyDescent="0.15">
      <c r="A40" s="24"/>
      <c r="B40" s="7"/>
      <c r="C40" s="7"/>
      <c r="D40" s="7"/>
      <c r="E40" s="7"/>
      <c r="F40" s="25" t="s">
        <v>7</v>
      </c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6"/>
    </row>
    <row r="41" spans="1:19" ht="18" customHeight="1" thickBot="1" x14ac:dyDescent="0.2">
      <c r="A41" s="242" t="s">
        <v>26</v>
      </c>
      <c r="B41" s="243"/>
      <c r="C41" s="243"/>
      <c r="D41" s="243"/>
      <c r="E41" s="243"/>
      <c r="F41" s="24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7"/>
    </row>
    <row r="42" spans="1:19" ht="18" customHeight="1" thickTop="1" thickBot="1" x14ac:dyDescent="0.2">
      <c r="A42" s="244" t="s">
        <v>9</v>
      </c>
      <c r="B42" s="245"/>
      <c r="C42" s="245"/>
      <c r="D42" s="245"/>
      <c r="E42" s="245"/>
      <c r="F42" s="245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8"/>
    </row>
    <row r="43" spans="1:19" ht="18" customHeight="1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ht="18" customHeight="1" x14ac:dyDescent="0.15">
      <c r="A44" s="21" t="s">
        <v>10</v>
      </c>
      <c r="B44" s="21"/>
      <c r="C44" s="21"/>
      <c r="D44" s="21"/>
      <c r="E44" s="21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</row>
  </sheetData>
  <mergeCells count="124">
    <mergeCell ref="B7:D7"/>
    <mergeCell ref="A29:F29"/>
    <mergeCell ref="G29:H29"/>
    <mergeCell ref="I29:J29"/>
    <mergeCell ref="K29:L29"/>
    <mergeCell ref="M29:N29"/>
    <mergeCell ref="O29:P29"/>
    <mergeCell ref="F28:G28"/>
    <mergeCell ref="H28:I28"/>
    <mergeCell ref="J28:K28"/>
    <mergeCell ref="L28:M28"/>
    <mergeCell ref="N28:O28"/>
    <mergeCell ref="P28:Q28"/>
    <mergeCell ref="B9:D9"/>
    <mergeCell ref="B11:D11"/>
    <mergeCell ref="B10:D10"/>
    <mergeCell ref="B8:D8"/>
    <mergeCell ref="E7:I7"/>
    <mergeCell ref="E8:I8"/>
    <mergeCell ref="L13:N13"/>
    <mergeCell ref="F27:G27"/>
    <mergeCell ref="H27:I27"/>
    <mergeCell ref="J27:K27"/>
    <mergeCell ref="A28:E28"/>
    <mergeCell ref="Q35:R35"/>
    <mergeCell ref="K32:L32"/>
    <mergeCell ref="M32:N32"/>
    <mergeCell ref="O32:P32"/>
    <mergeCell ref="G35:H35"/>
    <mergeCell ref="I35:J35"/>
    <mergeCell ref="I33:J33"/>
    <mergeCell ref="K33:L33"/>
    <mergeCell ref="M33:N33"/>
    <mergeCell ref="O33:P33"/>
    <mergeCell ref="Q37:R37"/>
    <mergeCell ref="G36:H36"/>
    <mergeCell ref="I36:J36"/>
    <mergeCell ref="K36:L36"/>
    <mergeCell ref="M36:N36"/>
    <mergeCell ref="O36:P36"/>
    <mergeCell ref="Q36:R36"/>
    <mergeCell ref="G37:H37"/>
    <mergeCell ref="I37:J37"/>
    <mergeCell ref="K37:L37"/>
    <mergeCell ref="M37:N37"/>
    <mergeCell ref="Q39:R39"/>
    <mergeCell ref="G38:H38"/>
    <mergeCell ref="I38:J38"/>
    <mergeCell ref="K38:L38"/>
    <mergeCell ref="M38:N38"/>
    <mergeCell ref="O38:P38"/>
    <mergeCell ref="Q38:R38"/>
    <mergeCell ref="L27:M27"/>
    <mergeCell ref="N27:O27"/>
    <mergeCell ref="P27:Q27"/>
    <mergeCell ref="Q31:R31"/>
    <mergeCell ref="Q32:R32"/>
    <mergeCell ref="K35:L35"/>
    <mergeCell ref="M35:N35"/>
    <mergeCell ref="O35:P35"/>
    <mergeCell ref="G34:H34"/>
    <mergeCell ref="I34:J34"/>
    <mergeCell ref="K34:L34"/>
    <mergeCell ref="M34:N34"/>
    <mergeCell ref="Q34:R34"/>
    <mergeCell ref="K31:L31"/>
    <mergeCell ref="M31:N31"/>
    <mergeCell ref="O31:P31"/>
    <mergeCell ref="G33:H33"/>
    <mergeCell ref="G42:H42"/>
    <mergeCell ref="I42:J42"/>
    <mergeCell ref="K42:L42"/>
    <mergeCell ref="M42:N42"/>
    <mergeCell ref="G40:H40"/>
    <mergeCell ref="I40:J40"/>
    <mergeCell ref="K40:L40"/>
    <mergeCell ref="M40:N40"/>
    <mergeCell ref="O37:P37"/>
    <mergeCell ref="G39:H39"/>
    <mergeCell ref="I39:J39"/>
    <mergeCell ref="K39:L39"/>
    <mergeCell ref="M39:N39"/>
    <mergeCell ref="O39:P39"/>
    <mergeCell ref="Q1:S1"/>
    <mergeCell ref="O42:P42"/>
    <mergeCell ref="Q41:R41"/>
    <mergeCell ref="Q42:R42"/>
    <mergeCell ref="O40:P40"/>
    <mergeCell ref="Q40:R40"/>
    <mergeCell ref="O34:P34"/>
    <mergeCell ref="O13:R13"/>
    <mergeCell ref="D2:O3"/>
    <mergeCell ref="R27:S27"/>
    <mergeCell ref="A34:E34"/>
    <mergeCell ref="A38:E38"/>
    <mergeCell ref="R28:S28"/>
    <mergeCell ref="A35:E35"/>
    <mergeCell ref="A39:E39"/>
    <mergeCell ref="Q29:R29"/>
    <mergeCell ref="Q30:R30"/>
    <mergeCell ref="A41:F41"/>
    <mergeCell ref="G41:H41"/>
    <mergeCell ref="I41:J41"/>
    <mergeCell ref="K41:L41"/>
    <mergeCell ref="M41:N41"/>
    <mergeCell ref="O41:P41"/>
    <mergeCell ref="A42:F42"/>
    <mergeCell ref="E11:I11"/>
    <mergeCell ref="E10:I10"/>
    <mergeCell ref="E9:I9"/>
    <mergeCell ref="G32:H32"/>
    <mergeCell ref="I32:J32"/>
    <mergeCell ref="Q33:R33"/>
    <mergeCell ref="A30:F30"/>
    <mergeCell ref="G30:H30"/>
    <mergeCell ref="I30:J30"/>
    <mergeCell ref="K30:L30"/>
    <mergeCell ref="M30:N30"/>
    <mergeCell ref="O30:P30"/>
    <mergeCell ref="A31:F31"/>
    <mergeCell ref="G31:H31"/>
    <mergeCell ref="I31:J31"/>
    <mergeCell ref="A27:E27"/>
    <mergeCell ref="A32:F32"/>
  </mergeCells>
  <phoneticPr fontId="5"/>
  <printOptions horizontalCentered="1"/>
  <pageMargins left="0.59055118110236227" right="0.59055118110236227" top="0.78740157480314965" bottom="0.78740157480314965" header="0.31496062992125984" footer="0.31496062992125984"/>
  <pageSetup paperSize="9" orientation="portrait" r:id="rId1"/>
  <headerFooter scaleWithDoc="0" alignWithMargins="0">
    <oddFooter>&amp;C&amp;"ＭＳ 明朝,標準"&amp;12 1‐3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4"/>
  <sheetViews>
    <sheetView view="pageBreakPreview" zoomScaleNormal="100" zoomScaleSheetLayoutView="100" workbookViewId="0"/>
  </sheetViews>
  <sheetFormatPr defaultRowHeight="13.5" x14ac:dyDescent="0.15"/>
  <cols>
    <col min="1" max="1" width="5.125" style="117" customWidth="1"/>
    <col min="2" max="2" width="9.625" style="117" customWidth="1"/>
    <col min="3" max="3" width="8" style="117" customWidth="1"/>
    <col min="4" max="4" width="3" style="117" customWidth="1"/>
    <col min="5" max="5" width="3.75" style="117" customWidth="1"/>
    <col min="6" max="8" width="6.25" style="117" customWidth="1"/>
    <col min="9" max="9" width="3" style="117" customWidth="1"/>
    <col min="10" max="12" width="10.625" style="117" customWidth="1"/>
    <col min="13" max="13" width="4" style="117" customWidth="1"/>
    <col min="14" max="256" width="9" style="117"/>
    <col min="257" max="257" width="5.125" style="117" customWidth="1"/>
    <col min="258" max="258" width="9.625" style="117" customWidth="1"/>
    <col min="259" max="259" width="8" style="117" customWidth="1"/>
    <col min="260" max="260" width="3" style="117" customWidth="1"/>
    <col min="261" max="261" width="3.75" style="117" customWidth="1"/>
    <col min="262" max="264" width="6.25" style="117" customWidth="1"/>
    <col min="265" max="265" width="3" style="117" customWidth="1"/>
    <col min="266" max="268" width="10.625" style="117" customWidth="1"/>
    <col min="269" max="269" width="4" style="117" customWidth="1"/>
    <col min="270" max="512" width="9" style="117"/>
    <col min="513" max="513" width="5.125" style="117" customWidth="1"/>
    <col min="514" max="514" width="9.625" style="117" customWidth="1"/>
    <col min="515" max="515" width="8" style="117" customWidth="1"/>
    <col min="516" max="516" width="3" style="117" customWidth="1"/>
    <col min="517" max="517" width="3.75" style="117" customWidth="1"/>
    <col min="518" max="520" width="6.25" style="117" customWidth="1"/>
    <col min="521" max="521" width="3" style="117" customWidth="1"/>
    <col min="522" max="524" width="10.625" style="117" customWidth="1"/>
    <col min="525" max="525" width="4" style="117" customWidth="1"/>
    <col min="526" max="768" width="9" style="117"/>
    <col min="769" max="769" width="5.125" style="117" customWidth="1"/>
    <col min="770" max="770" width="9.625" style="117" customWidth="1"/>
    <col min="771" max="771" width="8" style="117" customWidth="1"/>
    <col min="772" max="772" width="3" style="117" customWidth="1"/>
    <col min="773" max="773" width="3.75" style="117" customWidth="1"/>
    <col min="774" max="776" width="6.25" style="117" customWidth="1"/>
    <col min="777" max="777" width="3" style="117" customWidth="1"/>
    <col min="778" max="780" width="10.625" style="117" customWidth="1"/>
    <col min="781" max="781" width="4" style="117" customWidth="1"/>
    <col min="782" max="1024" width="9" style="117"/>
    <col min="1025" max="1025" width="5.125" style="117" customWidth="1"/>
    <col min="1026" max="1026" width="9.625" style="117" customWidth="1"/>
    <col min="1027" max="1027" width="8" style="117" customWidth="1"/>
    <col min="1028" max="1028" width="3" style="117" customWidth="1"/>
    <col min="1029" max="1029" width="3.75" style="117" customWidth="1"/>
    <col min="1030" max="1032" width="6.25" style="117" customWidth="1"/>
    <col min="1033" max="1033" width="3" style="117" customWidth="1"/>
    <col min="1034" max="1036" width="10.625" style="117" customWidth="1"/>
    <col min="1037" max="1037" width="4" style="117" customWidth="1"/>
    <col min="1038" max="1280" width="9" style="117"/>
    <col min="1281" max="1281" width="5.125" style="117" customWidth="1"/>
    <col min="1282" max="1282" width="9.625" style="117" customWidth="1"/>
    <col min="1283" max="1283" width="8" style="117" customWidth="1"/>
    <col min="1284" max="1284" width="3" style="117" customWidth="1"/>
    <col min="1285" max="1285" width="3.75" style="117" customWidth="1"/>
    <col min="1286" max="1288" width="6.25" style="117" customWidth="1"/>
    <col min="1289" max="1289" width="3" style="117" customWidth="1"/>
    <col min="1290" max="1292" width="10.625" style="117" customWidth="1"/>
    <col min="1293" max="1293" width="4" style="117" customWidth="1"/>
    <col min="1294" max="1536" width="9" style="117"/>
    <col min="1537" max="1537" width="5.125" style="117" customWidth="1"/>
    <col min="1538" max="1538" width="9.625" style="117" customWidth="1"/>
    <col min="1539" max="1539" width="8" style="117" customWidth="1"/>
    <col min="1540" max="1540" width="3" style="117" customWidth="1"/>
    <col min="1541" max="1541" width="3.75" style="117" customWidth="1"/>
    <col min="1542" max="1544" width="6.25" style="117" customWidth="1"/>
    <col min="1545" max="1545" width="3" style="117" customWidth="1"/>
    <col min="1546" max="1548" width="10.625" style="117" customWidth="1"/>
    <col min="1549" max="1549" width="4" style="117" customWidth="1"/>
    <col min="1550" max="1792" width="9" style="117"/>
    <col min="1793" max="1793" width="5.125" style="117" customWidth="1"/>
    <col min="1794" max="1794" width="9.625" style="117" customWidth="1"/>
    <col min="1795" max="1795" width="8" style="117" customWidth="1"/>
    <col min="1796" max="1796" width="3" style="117" customWidth="1"/>
    <col min="1797" max="1797" width="3.75" style="117" customWidth="1"/>
    <col min="1798" max="1800" width="6.25" style="117" customWidth="1"/>
    <col min="1801" max="1801" width="3" style="117" customWidth="1"/>
    <col min="1802" max="1804" width="10.625" style="117" customWidth="1"/>
    <col min="1805" max="1805" width="4" style="117" customWidth="1"/>
    <col min="1806" max="2048" width="9" style="117"/>
    <col min="2049" max="2049" width="5.125" style="117" customWidth="1"/>
    <col min="2050" max="2050" width="9.625" style="117" customWidth="1"/>
    <col min="2051" max="2051" width="8" style="117" customWidth="1"/>
    <col min="2052" max="2052" width="3" style="117" customWidth="1"/>
    <col min="2053" max="2053" width="3.75" style="117" customWidth="1"/>
    <col min="2054" max="2056" width="6.25" style="117" customWidth="1"/>
    <col min="2057" max="2057" width="3" style="117" customWidth="1"/>
    <col min="2058" max="2060" width="10.625" style="117" customWidth="1"/>
    <col min="2061" max="2061" width="4" style="117" customWidth="1"/>
    <col min="2062" max="2304" width="9" style="117"/>
    <col min="2305" max="2305" width="5.125" style="117" customWidth="1"/>
    <col min="2306" max="2306" width="9.625" style="117" customWidth="1"/>
    <col min="2307" max="2307" width="8" style="117" customWidth="1"/>
    <col min="2308" max="2308" width="3" style="117" customWidth="1"/>
    <col min="2309" max="2309" width="3.75" style="117" customWidth="1"/>
    <col min="2310" max="2312" width="6.25" style="117" customWidth="1"/>
    <col min="2313" max="2313" width="3" style="117" customWidth="1"/>
    <col min="2314" max="2316" width="10.625" style="117" customWidth="1"/>
    <col min="2317" max="2317" width="4" style="117" customWidth="1"/>
    <col min="2318" max="2560" width="9" style="117"/>
    <col min="2561" max="2561" width="5.125" style="117" customWidth="1"/>
    <col min="2562" max="2562" width="9.625" style="117" customWidth="1"/>
    <col min="2563" max="2563" width="8" style="117" customWidth="1"/>
    <col min="2564" max="2564" width="3" style="117" customWidth="1"/>
    <col min="2565" max="2565" width="3.75" style="117" customWidth="1"/>
    <col min="2566" max="2568" width="6.25" style="117" customWidth="1"/>
    <col min="2569" max="2569" width="3" style="117" customWidth="1"/>
    <col min="2570" max="2572" width="10.625" style="117" customWidth="1"/>
    <col min="2573" max="2573" width="4" style="117" customWidth="1"/>
    <col min="2574" max="2816" width="9" style="117"/>
    <col min="2817" max="2817" width="5.125" style="117" customWidth="1"/>
    <col min="2818" max="2818" width="9.625" style="117" customWidth="1"/>
    <col min="2819" max="2819" width="8" style="117" customWidth="1"/>
    <col min="2820" max="2820" width="3" style="117" customWidth="1"/>
    <col min="2821" max="2821" width="3.75" style="117" customWidth="1"/>
    <col min="2822" max="2824" width="6.25" style="117" customWidth="1"/>
    <col min="2825" max="2825" width="3" style="117" customWidth="1"/>
    <col min="2826" max="2828" width="10.625" style="117" customWidth="1"/>
    <col min="2829" max="2829" width="4" style="117" customWidth="1"/>
    <col min="2830" max="3072" width="9" style="117"/>
    <col min="3073" max="3073" width="5.125" style="117" customWidth="1"/>
    <col min="3074" max="3074" width="9.625" style="117" customWidth="1"/>
    <col min="3075" max="3075" width="8" style="117" customWidth="1"/>
    <col min="3076" max="3076" width="3" style="117" customWidth="1"/>
    <col min="3077" max="3077" width="3.75" style="117" customWidth="1"/>
    <col min="3078" max="3080" width="6.25" style="117" customWidth="1"/>
    <col min="3081" max="3081" width="3" style="117" customWidth="1"/>
    <col min="3082" max="3084" width="10.625" style="117" customWidth="1"/>
    <col min="3085" max="3085" width="4" style="117" customWidth="1"/>
    <col min="3086" max="3328" width="9" style="117"/>
    <col min="3329" max="3329" width="5.125" style="117" customWidth="1"/>
    <col min="3330" max="3330" width="9.625" style="117" customWidth="1"/>
    <col min="3331" max="3331" width="8" style="117" customWidth="1"/>
    <col min="3332" max="3332" width="3" style="117" customWidth="1"/>
    <col min="3333" max="3333" width="3.75" style="117" customWidth="1"/>
    <col min="3334" max="3336" width="6.25" style="117" customWidth="1"/>
    <col min="3337" max="3337" width="3" style="117" customWidth="1"/>
    <col min="3338" max="3340" width="10.625" style="117" customWidth="1"/>
    <col min="3341" max="3341" width="4" style="117" customWidth="1"/>
    <col min="3342" max="3584" width="9" style="117"/>
    <col min="3585" max="3585" width="5.125" style="117" customWidth="1"/>
    <col min="3586" max="3586" width="9.625" style="117" customWidth="1"/>
    <col min="3587" max="3587" width="8" style="117" customWidth="1"/>
    <col min="3588" max="3588" width="3" style="117" customWidth="1"/>
    <col min="3589" max="3589" width="3.75" style="117" customWidth="1"/>
    <col min="3590" max="3592" width="6.25" style="117" customWidth="1"/>
    <col min="3593" max="3593" width="3" style="117" customWidth="1"/>
    <col min="3594" max="3596" width="10.625" style="117" customWidth="1"/>
    <col min="3597" max="3597" width="4" style="117" customWidth="1"/>
    <col min="3598" max="3840" width="9" style="117"/>
    <col min="3841" max="3841" width="5.125" style="117" customWidth="1"/>
    <col min="3842" max="3842" width="9.625" style="117" customWidth="1"/>
    <col min="3843" max="3843" width="8" style="117" customWidth="1"/>
    <col min="3844" max="3844" width="3" style="117" customWidth="1"/>
    <col min="3845" max="3845" width="3.75" style="117" customWidth="1"/>
    <col min="3846" max="3848" width="6.25" style="117" customWidth="1"/>
    <col min="3849" max="3849" width="3" style="117" customWidth="1"/>
    <col min="3850" max="3852" width="10.625" style="117" customWidth="1"/>
    <col min="3853" max="3853" width="4" style="117" customWidth="1"/>
    <col min="3854" max="4096" width="9" style="117"/>
    <col min="4097" max="4097" width="5.125" style="117" customWidth="1"/>
    <col min="4098" max="4098" width="9.625" style="117" customWidth="1"/>
    <col min="4099" max="4099" width="8" style="117" customWidth="1"/>
    <col min="4100" max="4100" width="3" style="117" customWidth="1"/>
    <col min="4101" max="4101" width="3.75" style="117" customWidth="1"/>
    <col min="4102" max="4104" width="6.25" style="117" customWidth="1"/>
    <col min="4105" max="4105" width="3" style="117" customWidth="1"/>
    <col min="4106" max="4108" width="10.625" style="117" customWidth="1"/>
    <col min="4109" max="4109" width="4" style="117" customWidth="1"/>
    <col min="4110" max="4352" width="9" style="117"/>
    <col min="4353" max="4353" width="5.125" style="117" customWidth="1"/>
    <col min="4354" max="4354" width="9.625" style="117" customWidth="1"/>
    <col min="4355" max="4355" width="8" style="117" customWidth="1"/>
    <col min="4356" max="4356" width="3" style="117" customWidth="1"/>
    <col min="4357" max="4357" width="3.75" style="117" customWidth="1"/>
    <col min="4358" max="4360" width="6.25" style="117" customWidth="1"/>
    <col min="4361" max="4361" width="3" style="117" customWidth="1"/>
    <col min="4362" max="4364" width="10.625" style="117" customWidth="1"/>
    <col min="4365" max="4365" width="4" style="117" customWidth="1"/>
    <col min="4366" max="4608" width="9" style="117"/>
    <col min="4609" max="4609" width="5.125" style="117" customWidth="1"/>
    <col min="4610" max="4610" width="9.625" style="117" customWidth="1"/>
    <col min="4611" max="4611" width="8" style="117" customWidth="1"/>
    <col min="4612" max="4612" width="3" style="117" customWidth="1"/>
    <col min="4613" max="4613" width="3.75" style="117" customWidth="1"/>
    <col min="4614" max="4616" width="6.25" style="117" customWidth="1"/>
    <col min="4617" max="4617" width="3" style="117" customWidth="1"/>
    <col min="4618" max="4620" width="10.625" style="117" customWidth="1"/>
    <col min="4621" max="4621" width="4" style="117" customWidth="1"/>
    <col min="4622" max="4864" width="9" style="117"/>
    <col min="4865" max="4865" width="5.125" style="117" customWidth="1"/>
    <col min="4866" max="4866" width="9.625" style="117" customWidth="1"/>
    <col min="4867" max="4867" width="8" style="117" customWidth="1"/>
    <col min="4868" max="4868" width="3" style="117" customWidth="1"/>
    <col min="4869" max="4869" width="3.75" style="117" customWidth="1"/>
    <col min="4870" max="4872" width="6.25" style="117" customWidth="1"/>
    <col min="4873" max="4873" width="3" style="117" customWidth="1"/>
    <col min="4874" max="4876" width="10.625" style="117" customWidth="1"/>
    <col min="4877" max="4877" width="4" style="117" customWidth="1"/>
    <col min="4878" max="5120" width="9" style="117"/>
    <col min="5121" max="5121" width="5.125" style="117" customWidth="1"/>
    <col min="5122" max="5122" width="9.625" style="117" customWidth="1"/>
    <col min="5123" max="5123" width="8" style="117" customWidth="1"/>
    <col min="5124" max="5124" width="3" style="117" customWidth="1"/>
    <col min="5125" max="5125" width="3.75" style="117" customWidth="1"/>
    <col min="5126" max="5128" width="6.25" style="117" customWidth="1"/>
    <col min="5129" max="5129" width="3" style="117" customWidth="1"/>
    <col min="5130" max="5132" width="10.625" style="117" customWidth="1"/>
    <col min="5133" max="5133" width="4" style="117" customWidth="1"/>
    <col min="5134" max="5376" width="9" style="117"/>
    <col min="5377" max="5377" width="5.125" style="117" customWidth="1"/>
    <col min="5378" max="5378" width="9.625" style="117" customWidth="1"/>
    <col min="5379" max="5379" width="8" style="117" customWidth="1"/>
    <col min="5380" max="5380" width="3" style="117" customWidth="1"/>
    <col min="5381" max="5381" width="3.75" style="117" customWidth="1"/>
    <col min="5382" max="5384" width="6.25" style="117" customWidth="1"/>
    <col min="5385" max="5385" width="3" style="117" customWidth="1"/>
    <col min="5386" max="5388" width="10.625" style="117" customWidth="1"/>
    <col min="5389" max="5389" width="4" style="117" customWidth="1"/>
    <col min="5390" max="5632" width="9" style="117"/>
    <col min="5633" max="5633" width="5.125" style="117" customWidth="1"/>
    <col min="5634" max="5634" width="9.625" style="117" customWidth="1"/>
    <col min="5635" max="5635" width="8" style="117" customWidth="1"/>
    <col min="5636" max="5636" width="3" style="117" customWidth="1"/>
    <col min="5637" max="5637" width="3.75" style="117" customWidth="1"/>
    <col min="5638" max="5640" width="6.25" style="117" customWidth="1"/>
    <col min="5641" max="5641" width="3" style="117" customWidth="1"/>
    <col min="5642" max="5644" width="10.625" style="117" customWidth="1"/>
    <col min="5645" max="5645" width="4" style="117" customWidth="1"/>
    <col min="5646" max="5888" width="9" style="117"/>
    <col min="5889" max="5889" width="5.125" style="117" customWidth="1"/>
    <col min="5890" max="5890" width="9.625" style="117" customWidth="1"/>
    <col min="5891" max="5891" width="8" style="117" customWidth="1"/>
    <col min="5892" max="5892" width="3" style="117" customWidth="1"/>
    <col min="5893" max="5893" width="3.75" style="117" customWidth="1"/>
    <col min="5894" max="5896" width="6.25" style="117" customWidth="1"/>
    <col min="5897" max="5897" width="3" style="117" customWidth="1"/>
    <col min="5898" max="5900" width="10.625" style="117" customWidth="1"/>
    <col min="5901" max="5901" width="4" style="117" customWidth="1"/>
    <col min="5902" max="6144" width="9" style="117"/>
    <col min="6145" max="6145" width="5.125" style="117" customWidth="1"/>
    <col min="6146" max="6146" width="9.625" style="117" customWidth="1"/>
    <col min="6147" max="6147" width="8" style="117" customWidth="1"/>
    <col min="6148" max="6148" width="3" style="117" customWidth="1"/>
    <col min="6149" max="6149" width="3.75" style="117" customWidth="1"/>
    <col min="6150" max="6152" width="6.25" style="117" customWidth="1"/>
    <col min="6153" max="6153" width="3" style="117" customWidth="1"/>
    <col min="6154" max="6156" width="10.625" style="117" customWidth="1"/>
    <col min="6157" max="6157" width="4" style="117" customWidth="1"/>
    <col min="6158" max="6400" width="9" style="117"/>
    <col min="6401" max="6401" width="5.125" style="117" customWidth="1"/>
    <col min="6402" max="6402" width="9.625" style="117" customWidth="1"/>
    <col min="6403" max="6403" width="8" style="117" customWidth="1"/>
    <col min="6404" max="6404" width="3" style="117" customWidth="1"/>
    <col min="6405" max="6405" width="3.75" style="117" customWidth="1"/>
    <col min="6406" max="6408" width="6.25" style="117" customWidth="1"/>
    <col min="6409" max="6409" width="3" style="117" customWidth="1"/>
    <col min="6410" max="6412" width="10.625" style="117" customWidth="1"/>
    <col min="6413" max="6413" width="4" style="117" customWidth="1"/>
    <col min="6414" max="6656" width="9" style="117"/>
    <col min="6657" max="6657" width="5.125" style="117" customWidth="1"/>
    <col min="6658" max="6658" width="9.625" style="117" customWidth="1"/>
    <col min="6659" max="6659" width="8" style="117" customWidth="1"/>
    <col min="6660" max="6660" width="3" style="117" customWidth="1"/>
    <col min="6661" max="6661" width="3.75" style="117" customWidth="1"/>
    <col min="6662" max="6664" width="6.25" style="117" customWidth="1"/>
    <col min="6665" max="6665" width="3" style="117" customWidth="1"/>
    <col min="6666" max="6668" width="10.625" style="117" customWidth="1"/>
    <col min="6669" max="6669" width="4" style="117" customWidth="1"/>
    <col min="6670" max="6912" width="9" style="117"/>
    <col min="6913" max="6913" width="5.125" style="117" customWidth="1"/>
    <col min="6914" max="6914" width="9.625" style="117" customWidth="1"/>
    <col min="6915" max="6915" width="8" style="117" customWidth="1"/>
    <col min="6916" max="6916" width="3" style="117" customWidth="1"/>
    <col min="6917" max="6917" width="3.75" style="117" customWidth="1"/>
    <col min="6918" max="6920" width="6.25" style="117" customWidth="1"/>
    <col min="6921" max="6921" width="3" style="117" customWidth="1"/>
    <col min="6922" max="6924" width="10.625" style="117" customWidth="1"/>
    <col min="6925" max="6925" width="4" style="117" customWidth="1"/>
    <col min="6926" max="7168" width="9" style="117"/>
    <col min="7169" max="7169" width="5.125" style="117" customWidth="1"/>
    <col min="7170" max="7170" width="9.625" style="117" customWidth="1"/>
    <col min="7171" max="7171" width="8" style="117" customWidth="1"/>
    <col min="7172" max="7172" width="3" style="117" customWidth="1"/>
    <col min="7173" max="7173" width="3.75" style="117" customWidth="1"/>
    <col min="7174" max="7176" width="6.25" style="117" customWidth="1"/>
    <col min="7177" max="7177" width="3" style="117" customWidth="1"/>
    <col min="7178" max="7180" width="10.625" style="117" customWidth="1"/>
    <col min="7181" max="7181" width="4" style="117" customWidth="1"/>
    <col min="7182" max="7424" width="9" style="117"/>
    <col min="7425" max="7425" width="5.125" style="117" customWidth="1"/>
    <col min="7426" max="7426" width="9.625" style="117" customWidth="1"/>
    <col min="7427" max="7427" width="8" style="117" customWidth="1"/>
    <col min="7428" max="7428" width="3" style="117" customWidth="1"/>
    <col min="7429" max="7429" width="3.75" style="117" customWidth="1"/>
    <col min="7430" max="7432" width="6.25" style="117" customWidth="1"/>
    <col min="7433" max="7433" width="3" style="117" customWidth="1"/>
    <col min="7434" max="7436" width="10.625" style="117" customWidth="1"/>
    <col min="7437" max="7437" width="4" style="117" customWidth="1"/>
    <col min="7438" max="7680" width="9" style="117"/>
    <col min="7681" max="7681" width="5.125" style="117" customWidth="1"/>
    <col min="7682" max="7682" width="9.625" style="117" customWidth="1"/>
    <col min="7683" max="7683" width="8" style="117" customWidth="1"/>
    <col min="7684" max="7684" width="3" style="117" customWidth="1"/>
    <col min="7685" max="7685" width="3.75" style="117" customWidth="1"/>
    <col min="7686" max="7688" width="6.25" style="117" customWidth="1"/>
    <col min="7689" max="7689" width="3" style="117" customWidth="1"/>
    <col min="7690" max="7692" width="10.625" style="117" customWidth="1"/>
    <col min="7693" max="7693" width="4" style="117" customWidth="1"/>
    <col min="7694" max="7936" width="9" style="117"/>
    <col min="7937" max="7937" width="5.125" style="117" customWidth="1"/>
    <col min="7938" max="7938" width="9.625" style="117" customWidth="1"/>
    <col min="7939" max="7939" width="8" style="117" customWidth="1"/>
    <col min="7940" max="7940" width="3" style="117" customWidth="1"/>
    <col min="7941" max="7941" width="3.75" style="117" customWidth="1"/>
    <col min="7942" max="7944" width="6.25" style="117" customWidth="1"/>
    <col min="7945" max="7945" width="3" style="117" customWidth="1"/>
    <col min="7946" max="7948" width="10.625" style="117" customWidth="1"/>
    <col min="7949" max="7949" width="4" style="117" customWidth="1"/>
    <col min="7950" max="8192" width="9" style="117"/>
    <col min="8193" max="8193" width="5.125" style="117" customWidth="1"/>
    <col min="8194" max="8194" width="9.625" style="117" customWidth="1"/>
    <col min="8195" max="8195" width="8" style="117" customWidth="1"/>
    <col min="8196" max="8196" width="3" style="117" customWidth="1"/>
    <col min="8197" max="8197" width="3.75" style="117" customWidth="1"/>
    <col min="8198" max="8200" width="6.25" style="117" customWidth="1"/>
    <col min="8201" max="8201" width="3" style="117" customWidth="1"/>
    <col min="8202" max="8204" width="10.625" style="117" customWidth="1"/>
    <col min="8205" max="8205" width="4" style="117" customWidth="1"/>
    <col min="8206" max="8448" width="9" style="117"/>
    <col min="8449" max="8449" width="5.125" style="117" customWidth="1"/>
    <col min="8450" max="8450" width="9.625" style="117" customWidth="1"/>
    <col min="8451" max="8451" width="8" style="117" customWidth="1"/>
    <col min="8452" max="8452" width="3" style="117" customWidth="1"/>
    <col min="8453" max="8453" width="3.75" style="117" customWidth="1"/>
    <col min="8454" max="8456" width="6.25" style="117" customWidth="1"/>
    <col min="8457" max="8457" width="3" style="117" customWidth="1"/>
    <col min="8458" max="8460" width="10.625" style="117" customWidth="1"/>
    <col min="8461" max="8461" width="4" style="117" customWidth="1"/>
    <col min="8462" max="8704" width="9" style="117"/>
    <col min="8705" max="8705" width="5.125" style="117" customWidth="1"/>
    <col min="8706" max="8706" width="9.625" style="117" customWidth="1"/>
    <col min="8707" max="8707" width="8" style="117" customWidth="1"/>
    <col min="8708" max="8708" width="3" style="117" customWidth="1"/>
    <col min="8709" max="8709" width="3.75" style="117" customWidth="1"/>
    <col min="8710" max="8712" width="6.25" style="117" customWidth="1"/>
    <col min="8713" max="8713" width="3" style="117" customWidth="1"/>
    <col min="8714" max="8716" width="10.625" style="117" customWidth="1"/>
    <col min="8717" max="8717" width="4" style="117" customWidth="1"/>
    <col min="8718" max="8960" width="9" style="117"/>
    <col min="8961" max="8961" width="5.125" style="117" customWidth="1"/>
    <col min="8962" max="8962" width="9.625" style="117" customWidth="1"/>
    <col min="8963" max="8963" width="8" style="117" customWidth="1"/>
    <col min="8964" max="8964" width="3" style="117" customWidth="1"/>
    <col min="8965" max="8965" width="3.75" style="117" customWidth="1"/>
    <col min="8966" max="8968" width="6.25" style="117" customWidth="1"/>
    <col min="8969" max="8969" width="3" style="117" customWidth="1"/>
    <col min="8970" max="8972" width="10.625" style="117" customWidth="1"/>
    <col min="8973" max="8973" width="4" style="117" customWidth="1"/>
    <col min="8974" max="9216" width="9" style="117"/>
    <col min="9217" max="9217" width="5.125" style="117" customWidth="1"/>
    <col min="9218" max="9218" width="9.625" style="117" customWidth="1"/>
    <col min="9219" max="9219" width="8" style="117" customWidth="1"/>
    <col min="9220" max="9220" width="3" style="117" customWidth="1"/>
    <col min="9221" max="9221" width="3.75" style="117" customWidth="1"/>
    <col min="9222" max="9224" width="6.25" style="117" customWidth="1"/>
    <col min="9225" max="9225" width="3" style="117" customWidth="1"/>
    <col min="9226" max="9228" width="10.625" style="117" customWidth="1"/>
    <col min="9229" max="9229" width="4" style="117" customWidth="1"/>
    <col min="9230" max="9472" width="9" style="117"/>
    <col min="9473" max="9473" width="5.125" style="117" customWidth="1"/>
    <col min="9474" max="9474" width="9.625" style="117" customWidth="1"/>
    <col min="9475" max="9475" width="8" style="117" customWidth="1"/>
    <col min="9476" max="9476" width="3" style="117" customWidth="1"/>
    <col min="9477" max="9477" width="3.75" style="117" customWidth="1"/>
    <col min="9478" max="9480" width="6.25" style="117" customWidth="1"/>
    <col min="9481" max="9481" width="3" style="117" customWidth="1"/>
    <col min="9482" max="9484" width="10.625" style="117" customWidth="1"/>
    <col min="9485" max="9485" width="4" style="117" customWidth="1"/>
    <col min="9486" max="9728" width="9" style="117"/>
    <col min="9729" max="9729" width="5.125" style="117" customWidth="1"/>
    <col min="9730" max="9730" width="9.625" style="117" customWidth="1"/>
    <col min="9731" max="9731" width="8" style="117" customWidth="1"/>
    <col min="9732" max="9732" width="3" style="117" customWidth="1"/>
    <col min="9733" max="9733" width="3.75" style="117" customWidth="1"/>
    <col min="9734" max="9736" width="6.25" style="117" customWidth="1"/>
    <col min="9737" max="9737" width="3" style="117" customWidth="1"/>
    <col min="9738" max="9740" width="10.625" style="117" customWidth="1"/>
    <col min="9741" max="9741" width="4" style="117" customWidth="1"/>
    <col min="9742" max="9984" width="9" style="117"/>
    <col min="9985" max="9985" width="5.125" style="117" customWidth="1"/>
    <col min="9986" max="9986" width="9.625" style="117" customWidth="1"/>
    <col min="9987" max="9987" width="8" style="117" customWidth="1"/>
    <col min="9988" max="9988" width="3" style="117" customWidth="1"/>
    <col min="9989" max="9989" width="3.75" style="117" customWidth="1"/>
    <col min="9990" max="9992" width="6.25" style="117" customWidth="1"/>
    <col min="9993" max="9993" width="3" style="117" customWidth="1"/>
    <col min="9994" max="9996" width="10.625" style="117" customWidth="1"/>
    <col min="9997" max="9997" width="4" style="117" customWidth="1"/>
    <col min="9998" max="10240" width="9" style="117"/>
    <col min="10241" max="10241" width="5.125" style="117" customWidth="1"/>
    <col min="10242" max="10242" width="9.625" style="117" customWidth="1"/>
    <col min="10243" max="10243" width="8" style="117" customWidth="1"/>
    <col min="10244" max="10244" width="3" style="117" customWidth="1"/>
    <col min="10245" max="10245" width="3.75" style="117" customWidth="1"/>
    <col min="10246" max="10248" width="6.25" style="117" customWidth="1"/>
    <col min="10249" max="10249" width="3" style="117" customWidth="1"/>
    <col min="10250" max="10252" width="10.625" style="117" customWidth="1"/>
    <col min="10253" max="10253" width="4" style="117" customWidth="1"/>
    <col min="10254" max="10496" width="9" style="117"/>
    <col min="10497" max="10497" width="5.125" style="117" customWidth="1"/>
    <col min="10498" max="10498" width="9.625" style="117" customWidth="1"/>
    <col min="10499" max="10499" width="8" style="117" customWidth="1"/>
    <col min="10500" max="10500" width="3" style="117" customWidth="1"/>
    <col min="10501" max="10501" width="3.75" style="117" customWidth="1"/>
    <col min="10502" max="10504" width="6.25" style="117" customWidth="1"/>
    <col min="10505" max="10505" width="3" style="117" customWidth="1"/>
    <col min="10506" max="10508" width="10.625" style="117" customWidth="1"/>
    <col min="10509" max="10509" width="4" style="117" customWidth="1"/>
    <col min="10510" max="10752" width="9" style="117"/>
    <col min="10753" max="10753" width="5.125" style="117" customWidth="1"/>
    <col min="10754" max="10754" width="9.625" style="117" customWidth="1"/>
    <col min="10755" max="10755" width="8" style="117" customWidth="1"/>
    <col min="10756" max="10756" width="3" style="117" customWidth="1"/>
    <col min="10757" max="10757" width="3.75" style="117" customWidth="1"/>
    <col min="10758" max="10760" width="6.25" style="117" customWidth="1"/>
    <col min="10761" max="10761" width="3" style="117" customWidth="1"/>
    <col min="10762" max="10764" width="10.625" style="117" customWidth="1"/>
    <col min="10765" max="10765" width="4" style="117" customWidth="1"/>
    <col min="10766" max="11008" width="9" style="117"/>
    <col min="11009" max="11009" width="5.125" style="117" customWidth="1"/>
    <col min="11010" max="11010" width="9.625" style="117" customWidth="1"/>
    <col min="11011" max="11011" width="8" style="117" customWidth="1"/>
    <col min="11012" max="11012" width="3" style="117" customWidth="1"/>
    <col min="11013" max="11013" width="3.75" style="117" customWidth="1"/>
    <col min="11014" max="11016" width="6.25" style="117" customWidth="1"/>
    <col min="11017" max="11017" width="3" style="117" customWidth="1"/>
    <col min="11018" max="11020" width="10.625" style="117" customWidth="1"/>
    <col min="11021" max="11021" width="4" style="117" customWidth="1"/>
    <col min="11022" max="11264" width="9" style="117"/>
    <col min="11265" max="11265" width="5.125" style="117" customWidth="1"/>
    <col min="11266" max="11266" width="9.625" style="117" customWidth="1"/>
    <col min="11267" max="11267" width="8" style="117" customWidth="1"/>
    <col min="11268" max="11268" width="3" style="117" customWidth="1"/>
    <col min="11269" max="11269" width="3.75" style="117" customWidth="1"/>
    <col min="11270" max="11272" width="6.25" style="117" customWidth="1"/>
    <col min="11273" max="11273" width="3" style="117" customWidth="1"/>
    <col min="11274" max="11276" width="10.625" style="117" customWidth="1"/>
    <col min="11277" max="11277" width="4" style="117" customWidth="1"/>
    <col min="11278" max="11520" width="9" style="117"/>
    <col min="11521" max="11521" width="5.125" style="117" customWidth="1"/>
    <col min="11522" max="11522" width="9.625" style="117" customWidth="1"/>
    <col min="11523" max="11523" width="8" style="117" customWidth="1"/>
    <col min="11524" max="11524" width="3" style="117" customWidth="1"/>
    <col min="11525" max="11525" width="3.75" style="117" customWidth="1"/>
    <col min="11526" max="11528" width="6.25" style="117" customWidth="1"/>
    <col min="11529" max="11529" width="3" style="117" customWidth="1"/>
    <col min="11530" max="11532" width="10.625" style="117" customWidth="1"/>
    <col min="11533" max="11533" width="4" style="117" customWidth="1"/>
    <col min="11534" max="11776" width="9" style="117"/>
    <col min="11777" max="11777" width="5.125" style="117" customWidth="1"/>
    <col min="11778" max="11778" width="9.625" style="117" customWidth="1"/>
    <col min="11779" max="11779" width="8" style="117" customWidth="1"/>
    <col min="11780" max="11780" width="3" style="117" customWidth="1"/>
    <col min="11781" max="11781" width="3.75" style="117" customWidth="1"/>
    <col min="11782" max="11784" width="6.25" style="117" customWidth="1"/>
    <col min="11785" max="11785" width="3" style="117" customWidth="1"/>
    <col min="11786" max="11788" width="10.625" style="117" customWidth="1"/>
    <col min="11789" max="11789" width="4" style="117" customWidth="1"/>
    <col min="11790" max="12032" width="9" style="117"/>
    <col min="12033" max="12033" width="5.125" style="117" customWidth="1"/>
    <col min="12034" max="12034" width="9.625" style="117" customWidth="1"/>
    <col min="12035" max="12035" width="8" style="117" customWidth="1"/>
    <col min="12036" max="12036" width="3" style="117" customWidth="1"/>
    <col min="12037" max="12037" width="3.75" style="117" customWidth="1"/>
    <col min="12038" max="12040" width="6.25" style="117" customWidth="1"/>
    <col min="12041" max="12041" width="3" style="117" customWidth="1"/>
    <col min="12042" max="12044" width="10.625" style="117" customWidth="1"/>
    <col min="12045" max="12045" width="4" style="117" customWidth="1"/>
    <col min="12046" max="12288" width="9" style="117"/>
    <col min="12289" max="12289" width="5.125" style="117" customWidth="1"/>
    <col min="12290" max="12290" width="9.625" style="117" customWidth="1"/>
    <col min="12291" max="12291" width="8" style="117" customWidth="1"/>
    <col min="12292" max="12292" width="3" style="117" customWidth="1"/>
    <col min="12293" max="12293" width="3.75" style="117" customWidth="1"/>
    <col min="12294" max="12296" width="6.25" style="117" customWidth="1"/>
    <col min="12297" max="12297" width="3" style="117" customWidth="1"/>
    <col min="12298" max="12300" width="10.625" style="117" customWidth="1"/>
    <col min="12301" max="12301" width="4" style="117" customWidth="1"/>
    <col min="12302" max="12544" width="9" style="117"/>
    <col min="12545" max="12545" width="5.125" style="117" customWidth="1"/>
    <col min="12546" max="12546" width="9.625" style="117" customWidth="1"/>
    <col min="12547" max="12547" width="8" style="117" customWidth="1"/>
    <col min="12548" max="12548" width="3" style="117" customWidth="1"/>
    <col min="12549" max="12549" width="3.75" style="117" customWidth="1"/>
    <col min="12550" max="12552" width="6.25" style="117" customWidth="1"/>
    <col min="12553" max="12553" width="3" style="117" customWidth="1"/>
    <col min="12554" max="12556" width="10.625" style="117" customWidth="1"/>
    <col min="12557" max="12557" width="4" style="117" customWidth="1"/>
    <col min="12558" max="12800" width="9" style="117"/>
    <col min="12801" max="12801" width="5.125" style="117" customWidth="1"/>
    <col min="12802" max="12802" width="9.625" style="117" customWidth="1"/>
    <col min="12803" max="12803" width="8" style="117" customWidth="1"/>
    <col min="12804" max="12804" width="3" style="117" customWidth="1"/>
    <col min="12805" max="12805" width="3.75" style="117" customWidth="1"/>
    <col min="12806" max="12808" width="6.25" style="117" customWidth="1"/>
    <col min="12809" max="12809" width="3" style="117" customWidth="1"/>
    <col min="12810" max="12812" width="10.625" style="117" customWidth="1"/>
    <col min="12813" max="12813" width="4" style="117" customWidth="1"/>
    <col min="12814" max="13056" width="9" style="117"/>
    <col min="13057" max="13057" width="5.125" style="117" customWidth="1"/>
    <col min="13058" max="13058" width="9.625" style="117" customWidth="1"/>
    <col min="13059" max="13059" width="8" style="117" customWidth="1"/>
    <col min="13060" max="13060" width="3" style="117" customWidth="1"/>
    <col min="13061" max="13061" width="3.75" style="117" customWidth="1"/>
    <col min="13062" max="13064" width="6.25" style="117" customWidth="1"/>
    <col min="13065" max="13065" width="3" style="117" customWidth="1"/>
    <col min="13066" max="13068" width="10.625" style="117" customWidth="1"/>
    <col min="13069" max="13069" width="4" style="117" customWidth="1"/>
    <col min="13070" max="13312" width="9" style="117"/>
    <col min="13313" max="13313" width="5.125" style="117" customWidth="1"/>
    <col min="13314" max="13314" width="9.625" style="117" customWidth="1"/>
    <col min="13315" max="13315" width="8" style="117" customWidth="1"/>
    <col min="13316" max="13316" width="3" style="117" customWidth="1"/>
    <col min="13317" max="13317" width="3.75" style="117" customWidth="1"/>
    <col min="13318" max="13320" width="6.25" style="117" customWidth="1"/>
    <col min="13321" max="13321" width="3" style="117" customWidth="1"/>
    <col min="13322" max="13324" width="10.625" style="117" customWidth="1"/>
    <col min="13325" max="13325" width="4" style="117" customWidth="1"/>
    <col min="13326" max="13568" width="9" style="117"/>
    <col min="13569" max="13569" width="5.125" style="117" customWidth="1"/>
    <col min="13570" max="13570" width="9.625" style="117" customWidth="1"/>
    <col min="13571" max="13571" width="8" style="117" customWidth="1"/>
    <col min="13572" max="13572" width="3" style="117" customWidth="1"/>
    <col min="13573" max="13573" width="3.75" style="117" customWidth="1"/>
    <col min="13574" max="13576" width="6.25" style="117" customWidth="1"/>
    <col min="13577" max="13577" width="3" style="117" customWidth="1"/>
    <col min="13578" max="13580" width="10.625" style="117" customWidth="1"/>
    <col min="13581" max="13581" width="4" style="117" customWidth="1"/>
    <col min="13582" max="13824" width="9" style="117"/>
    <col min="13825" max="13825" width="5.125" style="117" customWidth="1"/>
    <col min="13826" max="13826" width="9.625" style="117" customWidth="1"/>
    <col min="13827" max="13827" width="8" style="117" customWidth="1"/>
    <col min="13828" max="13828" width="3" style="117" customWidth="1"/>
    <col min="13829" max="13829" width="3.75" style="117" customWidth="1"/>
    <col min="13830" max="13832" width="6.25" style="117" customWidth="1"/>
    <col min="13833" max="13833" width="3" style="117" customWidth="1"/>
    <col min="13834" max="13836" width="10.625" style="117" customWidth="1"/>
    <col min="13837" max="13837" width="4" style="117" customWidth="1"/>
    <col min="13838" max="14080" width="9" style="117"/>
    <col min="14081" max="14081" width="5.125" style="117" customWidth="1"/>
    <col min="14082" max="14082" width="9.625" style="117" customWidth="1"/>
    <col min="14083" max="14083" width="8" style="117" customWidth="1"/>
    <col min="14084" max="14084" width="3" style="117" customWidth="1"/>
    <col min="14085" max="14085" width="3.75" style="117" customWidth="1"/>
    <col min="14086" max="14088" width="6.25" style="117" customWidth="1"/>
    <col min="14089" max="14089" width="3" style="117" customWidth="1"/>
    <col min="14090" max="14092" width="10.625" style="117" customWidth="1"/>
    <col min="14093" max="14093" width="4" style="117" customWidth="1"/>
    <col min="14094" max="14336" width="9" style="117"/>
    <col min="14337" max="14337" width="5.125" style="117" customWidth="1"/>
    <col min="14338" max="14338" width="9.625" style="117" customWidth="1"/>
    <col min="14339" max="14339" width="8" style="117" customWidth="1"/>
    <col min="14340" max="14340" width="3" style="117" customWidth="1"/>
    <col min="14341" max="14341" width="3.75" style="117" customWidth="1"/>
    <col min="14342" max="14344" width="6.25" style="117" customWidth="1"/>
    <col min="14345" max="14345" width="3" style="117" customWidth="1"/>
    <col min="14346" max="14348" width="10.625" style="117" customWidth="1"/>
    <col min="14349" max="14349" width="4" style="117" customWidth="1"/>
    <col min="14350" max="14592" width="9" style="117"/>
    <col min="14593" max="14593" width="5.125" style="117" customWidth="1"/>
    <col min="14594" max="14594" width="9.625" style="117" customWidth="1"/>
    <col min="14595" max="14595" width="8" style="117" customWidth="1"/>
    <col min="14596" max="14596" width="3" style="117" customWidth="1"/>
    <col min="14597" max="14597" width="3.75" style="117" customWidth="1"/>
    <col min="14598" max="14600" width="6.25" style="117" customWidth="1"/>
    <col min="14601" max="14601" width="3" style="117" customWidth="1"/>
    <col min="14602" max="14604" width="10.625" style="117" customWidth="1"/>
    <col min="14605" max="14605" width="4" style="117" customWidth="1"/>
    <col min="14606" max="14848" width="9" style="117"/>
    <col min="14849" max="14849" width="5.125" style="117" customWidth="1"/>
    <col min="14850" max="14850" width="9.625" style="117" customWidth="1"/>
    <col min="14851" max="14851" width="8" style="117" customWidth="1"/>
    <col min="14852" max="14852" width="3" style="117" customWidth="1"/>
    <col min="14853" max="14853" width="3.75" style="117" customWidth="1"/>
    <col min="14854" max="14856" width="6.25" style="117" customWidth="1"/>
    <col min="14857" max="14857" width="3" style="117" customWidth="1"/>
    <col min="14858" max="14860" width="10.625" style="117" customWidth="1"/>
    <col min="14861" max="14861" width="4" style="117" customWidth="1"/>
    <col min="14862" max="15104" width="9" style="117"/>
    <col min="15105" max="15105" width="5.125" style="117" customWidth="1"/>
    <col min="15106" max="15106" width="9.625" style="117" customWidth="1"/>
    <col min="15107" max="15107" width="8" style="117" customWidth="1"/>
    <col min="15108" max="15108" width="3" style="117" customWidth="1"/>
    <col min="15109" max="15109" width="3.75" style="117" customWidth="1"/>
    <col min="15110" max="15112" width="6.25" style="117" customWidth="1"/>
    <col min="15113" max="15113" width="3" style="117" customWidth="1"/>
    <col min="15114" max="15116" width="10.625" style="117" customWidth="1"/>
    <col min="15117" max="15117" width="4" style="117" customWidth="1"/>
    <col min="15118" max="15360" width="9" style="117"/>
    <col min="15361" max="15361" width="5.125" style="117" customWidth="1"/>
    <col min="15362" max="15362" width="9.625" style="117" customWidth="1"/>
    <col min="15363" max="15363" width="8" style="117" customWidth="1"/>
    <col min="15364" max="15364" width="3" style="117" customWidth="1"/>
    <col min="15365" max="15365" width="3.75" style="117" customWidth="1"/>
    <col min="15366" max="15368" width="6.25" style="117" customWidth="1"/>
    <col min="15369" max="15369" width="3" style="117" customWidth="1"/>
    <col min="15370" max="15372" width="10.625" style="117" customWidth="1"/>
    <col min="15373" max="15373" width="4" style="117" customWidth="1"/>
    <col min="15374" max="15616" width="9" style="117"/>
    <col min="15617" max="15617" width="5.125" style="117" customWidth="1"/>
    <col min="15618" max="15618" width="9.625" style="117" customWidth="1"/>
    <col min="15619" max="15619" width="8" style="117" customWidth="1"/>
    <col min="15620" max="15620" width="3" style="117" customWidth="1"/>
    <col min="15621" max="15621" width="3.75" style="117" customWidth="1"/>
    <col min="15622" max="15624" width="6.25" style="117" customWidth="1"/>
    <col min="15625" max="15625" width="3" style="117" customWidth="1"/>
    <col min="15626" max="15628" width="10.625" style="117" customWidth="1"/>
    <col min="15629" max="15629" width="4" style="117" customWidth="1"/>
    <col min="15630" max="15872" width="9" style="117"/>
    <col min="15873" max="15873" width="5.125" style="117" customWidth="1"/>
    <col min="15874" max="15874" width="9.625" style="117" customWidth="1"/>
    <col min="15875" max="15875" width="8" style="117" customWidth="1"/>
    <col min="15876" max="15876" width="3" style="117" customWidth="1"/>
    <col min="15877" max="15877" width="3.75" style="117" customWidth="1"/>
    <col min="15878" max="15880" width="6.25" style="117" customWidth="1"/>
    <col min="15881" max="15881" width="3" style="117" customWidth="1"/>
    <col min="15882" max="15884" width="10.625" style="117" customWidth="1"/>
    <col min="15885" max="15885" width="4" style="117" customWidth="1"/>
    <col min="15886" max="16128" width="9" style="117"/>
    <col min="16129" max="16129" width="5.125" style="117" customWidth="1"/>
    <col min="16130" max="16130" width="9.625" style="117" customWidth="1"/>
    <col min="16131" max="16131" width="8" style="117" customWidth="1"/>
    <col min="16132" max="16132" width="3" style="117" customWidth="1"/>
    <col min="16133" max="16133" width="3.75" style="117" customWidth="1"/>
    <col min="16134" max="16136" width="6.25" style="117" customWidth="1"/>
    <col min="16137" max="16137" width="3" style="117" customWidth="1"/>
    <col min="16138" max="16140" width="10.625" style="117" customWidth="1"/>
    <col min="16141" max="16141" width="4" style="117" customWidth="1"/>
    <col min="16142" max="16384" width="9" style="117"/>
  </cols>
  <sheetData>
    <row r="1" spans="1:13" ht="21" customHeight="1" x14ac:dyDescent="0.2">
      <c r="A1" s="114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6"/>
    </row>
    <row r="2" spans="1:13" ht="21" customHeight="1" x14ac:dyDescent="0.2">
      <c r="A2" s="259" t="s">
        <v>115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1"/>
    </row>
    <row r="3" spans="1:13" ht="16.5" customHeight="1" x14ac:dyDescent="0.2">
      <c r="A3" s="118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0"/>
    </row>
    <row r="4" spans="1:13" ht="15" customHeight="1" x14ac:dyDescent="0.15">
      <c r="A4" s="121"/>
      <c r="B4" s="122"/>
      <c r="C4" s="122"/>
      <c r="D4" s="122"/>
      <c r="E4" s="122"/>
      <c r="F4" s="122"/>
      <c r="G4" s="122"/>
      <c r="H4" s="122"/>
      <c r="I4" s="122"/>
      <c r="J4" s="122" t="s">
        <v>116</v>
      </c>
      <c r="K4" s="122"/>
      <c r="L4" s="122"/>
      <c r="M4" s="123"/>
    </row>
    <row r="5" spans="1:13" ht="15" customHeight="1" x14ac:dyDescent="0.15">
      <c r="A5" s="121"/>
      <c r="B5" s="122"/>
      <c r="C5" s="122"/>
      <c r="D5" s="122"/>
      <c r="E5" s="122"/>
      <c r="F5" s="122"/>
      <c r="G5" s="122"/>
      <c r="H5" s="122"/>
      <c r="I5" s="122"/>
      <c r="J5" s="122" t="s">
        <v>111</v>
      </c>
      <c r="K5" s="122"/>
      <c r="L5" s="124"/>
      <c r="M5" s="123"/>
    </row>
    <row r="6" spans="1:13" ht="15" customHeight="1" x14ac:dyDescent="0.15">
      <c r="A6" s="121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3"/>
    </row>
    <row r="7" spans="1:13" ht="15" customHeight="1" x14ac:dyDescent="0.15">
      <c r="A7" s="121"/>
      <c r="B7" s="125" t="s">
        <v>117</v>
      </c>
      <c r="C7" s="126" t="s">
        <v>118</v>
      </c>
      <c r="D7" s="262" t="s">
        <v>119</v>
      </c>
      <c r="E7" s="263"/>
      <c r="F7" s="263"/>
      <c r="G7" s="263"/>
      <c r="H7" s="263"/>
      <c r="I7" s="264"/>
      <c r="J7" s="127" t="s">
        <v>120</v>
      </c>
      <c r="K7" s="127" t="s">
        <v>121</v>
      </c>
      <c r="L7" s="125" t="s">
        <v>122</v>
      </c>
      <c r="M7" s="123"/>
    </row>
    <row r="8" spans="1:13" ht="9" customHeight="1" x14ac:dyDescent="0.15">
      <c r="A8" s="121"/>
      <c r="B8" s="128"/>
      <c r="C8" s="129"/>
      <c r="D8" s="130"/>
      <c r="E8" s="129"/>
      <c r="F8" s="129"/>
      <c r="G8" s="129"/>
      <c r="H8" s="129"/>
      <c r="I8" s="131"/>
      <c r="J8" s="131"/>
      <c r="K8" s="131"/>
      <c r="L8" s="128"/>
      <c r="M8" s="123"/>
    </row>
    <row r="9" spans="1:13" ht="15" customHeight="1" x14ac:dyDescent="0.15">
      <c r="A9" s="121"/>
      <c r="B9" s="132"/>
      <c r="C9" s="122"/>
      <c r="D9" s="121"/>
      <c r="E9" s="133"/>
      <c r="F9" s="134"/>
      <c r="G9" s="134"/>
      <c r="H9" s="134"/>
      <c r="I9" s="123"/>
      <c r="J9" s="135" t="s">
        <v>123</v>
      </c>
      <c r="K9" s="135" t="s">
        <v>123</v>
      </c>
      <c r="L9" s="132"/>
      <c r="M9" s="123"/>
    </row>
    <row r="10" spans="1:13" ht="15" customHeight="1" x14ac:dyDescent="0.15">
      <c r="A10" s="121"/>
      <c r="B10" s="132"/>
      <c r="C10" s="122"/>
      <c r="D10" s="121"/>
      <c r="E10" s="136"/>
      <c r="F10" s="122"/>
      <c r="G10" s="122"/>
      <c r="H10" s="122"/>
      <c r="I10" s="123"/>
      <c r="J10" s="135"/>
      <c r="K10" s="135"/>
      <c r="L10" s="132"/>
      <c r="M10" s="123"/>
    </row>
    <row r="11" spans="1:13" ht="9" customHeight="1" x14ac:dyDescent="0.15">
      <c r="A11" s="121"/>
      <c r="B11" s="137"/>
      <c r="C11" s="138"/>
      <c r="D11" s="139"/>
      <c r="E11" s="138"/>
      <c r="F11" s="138"/>
      <c r="G11" s="138"/>
      <c r="H11" s="138"/>
      <c r="I11" s="140"/>
      <c r="J11" s="141"/>
      <c r="K11" s="142"/>
      <c r="L11" s="137"/>
      <c r="M11" s="123"/>
    </row>
    <row r="12" spans="1:13" ht="9" customHeight="1" x14ac:dyDescent="0.15">
      <c r="A12" s="121"/>
      <c r="B12" s="128"/>
      <c r="C12" s="129"/>
      <c r="D12" s="130"/>
      <c r="E12" s="129"/>
      <c r="F12" s="129"/>
      <c r="G12" s="129"/>
      <c r="H12" s="129"/>
      <c r="I12" s="131"/>
      <c r="J12" s="143"/>
      <c r="K12" s="143"/>
      <c r="L12" s="128"/>
      <c r="M12" s="123"/>
    </row>
    <row r="13" spans="1:13" ht="15" customHeight="1" x14ac:dyDescent="0.15">
      <c r="A13" s="121"/>
      <c r="B13" s="132"/>
      <c r="C13" s="122"/>
      <c r="D13" s="121"/>
      <c r="E13" s="133"/>
      <c r="F13" s="134"/>
      <c r="G13" s="134"/>
      <c r="H13" s="134"/>
      <c r="I13" s="123"/>
      <c r="J13" s="135" t="s">
        <v>123</v>
      </c>
      <c r="K13" s="135" t="s">
        <v>123</v>
      </c>
      <c r="L13" s="132"/>
      <c r="M13" s="123"/>
    </row>
    <row r="14" spans="1:13" ht="15" customHeight="1" x14ac:dyDescent="0.15">
      <c r="A14" s="121"/>
      <c r="B14" s="132"/>
      <c r="C14" s="122"/>
      <c r="D14" s="121"/>
      <c r="E14" s="136"/>
      <c r="F14" s="122"/>
      <c r="G14" s="122"/>
      <c r="H14" s="122"/>
      <c r="I14" s="123"/>
      <c r="J14" s="135"/>
      <c r="K14" s="135"/>
      <c r="L14" s="132"/>
      <c r="M14" s="123"/>
    </row>
    <row r="15" spans="1:13" ht="9" customHeight="1" x14ac:dyDescent="0.15">
      <c r="A15" s="121"/>
      <c r="B15" s="137"/>
      <c r="C15" s="138"/>
      <c r="D15" s="139"/>
      <c r="E15" s="138"/>
      <c r="F15" s="138"/>
      <c r="G15" s="138"/>
      <c r="H15" s="138"/>
      <c r="I15" s="140"/>
      <c r="J15" s="141"/>
      <c r="K15" s="142"/>
      <c r="L15" s="137"/>
      <c r="M15" s="123"/>
    </row>
    <row r="16" spans="1:13" ht="9" customHeight="1" x14ac:dyDescent="0.15">
      <c r="A16" s="121"/>
      <c r="B16" s="128"/>
      <c r="C16" s="129"/>
      <c r="D16" s="130"/>
      <c r="E16" s="129"/>
      <c r="F16" s="129"/>
      <c r="G16" s="129"/>
      <c r="H16" s="129"/>
      <c r="I16" s="131"/>
      <c r="J16" s="143"/>
      <c r="K16" s="143"/>
      <c r="L16" s="128"/>
      <c r="M16" s="123"/>
    </row>
    <row r="17" spans="1:13" ht="15" customHeight="1" x14ac:dyDescent="0.15">
      <c r="A17" s="121"/>
      <c r="B17" s="132"/>
      <c r="C17" s="122"/>
      <c r="D17" s="121"/>
      <c r="E17" s="133"/>
      <c r="F17" s="134"/>
      <c r="G17" s="134"/>
      <c r="H17" s="134"/>
      <c r="I17" s="123"/>
      <c r="J17" s="135" t="s">
        <v>123</v>
      </c>
      <c r="K17" s="135" t="s">
        <v>123</v>
      </c>
      <c r="L17" s="132"/>
      <c r="M17" s="123"/>
    </row>
    <row r="18" spans="1:13" ht="15" customHeight="1" x14ac:dyDescent="0.15">
      <c r="A18" s="121"/>
      <c r="B18" s="132"/>
      <c r="C18" s="122"/>
      <c r="D18" s="121"/>
      <c r="E18" s="136"/>
      <c r="F18" s="122"/>
      <c r="G18" s="122"/>
      <c r="H18" s="122"/>
      <c r="I18" s="123"/>
      <c r="J18" s="135"/>
      <c r="K18" s="135"/>
      <c r="L18" s="132"/>
      <c r="M18" s="123"/>
    </row>
    <row r="19" spans="1:13" ht="9" customHeight="1" x14ac:dyDescent="0.15">
      <c r="A19" s="121"/>
      <c r="B19" s="137"/>
      <c r="C19" s="138"/>
      <c r="D19" s="139"/>
      <c r="E19" s="138"/>
      <c r="F19" s="138"/>
      <c r="G19" s="138"/>
      <c r="H19" s="138"/>
      <c r="I19" s="140"/>
      <c r="J19" s="141"/>
      <c r="K19" s="142"/>
      <c r="L19" s="137"/>
      <c r="M19" s="123"/>
    </row>
    <row r="20" spans="1:13" ht="9" customHeight="1" x14ac:dyDescent="0.15">
      <c r="A20" s="121"/>
      <c r="B20" s="128"/>
      <c r="C20" s="129"/>
      <c r="D20" s="130"/>
      <c r="E20" s="129"/>
      <c r="F20" s="129"/>
      <c r="G20" s="129"/>
      <c r="H20" s="129"/>
      <c r="I20" s="131"/>
      <c r="J20" s="143"/>
      <c r="K20" s="143"/>
      <c r="L20" s="128"/>
      <c r="M20" s="123"/>
    </row>
    <row r="21" spans="1:13" ht="15" customHeight="1" x14ac:dyDescent="0.15">
      <c r="A21" s="121"/>
      <c r="B21" s="132"/>
      <c r="C21" s="122"/>
      <c r="D21" s="121"/>
      <c r="E21" s="133"/>
      <c r="F21" s="134"/>
      <c r="G21" s="134"/>
      <c r="H21" s="134"/>
      <c r="I21" s="123"/>
      <c r="J21" s="135" t="s">
        <v>123</v>
      </c>
      <c r="K21" s="135" t="s">
        <v>123</v>
      </c>
      <c r="L21" s="132"/>
      <c r="M21" s="123"/>
    </row>
    <row r="22" spans="1:13" ht="15" customHeight="1" x14ac:dyDescent="0.15">
      <c r="A22" s="121"/>
      <c r="B22" s="132"/>
      <c r="C22" s="122"/>
      <c r="D22" s="121"/>
      <c r="E22" s="136"/>
      <c r="F22" s="122"/>
      <c r="G22" s="122"/>
      <c r="H22" s="122"/>
      <c r="I22" s="123"/>
      <c r="J22" s="135"/>
      <c r="K22" s="135"/>
      <c r="L22" s="132"/>
      <c r="M22" s="123"/>
    </row>
    <row r="23" spans="1:13" ht="9" customHeight="1" x14ac:dyDescent="0.15">
      <c r="A23" s="121"/>
      <c r="B23" s="137"/>
      <c r="C23" s="138"/>
      <c r="D23" s="139"/>
      <c r="E23" s="138"/>
      <c r="F23" s="138"/>
      <c r="G23" s="138"/>
      <c r="H23" s="138"/>
      <c r="I23" s="140"/>
      <c r="J23" s="141"/>
      <c r="K23" s="142"/>
      <c r="L23" s="137"/>
      <c r="M23" s="123"/>
    </row>
    <row r="24" spans="1:13" ht="9" customHeight="1" x14ac:dyDescent="0.15">
      <c r="A24" s="121"/>
      <c r="B24" s="128"/>
      <c r="C24" s="129"/>
      <c r="D24" s="130"/>
      <c r="E24" s="129"/>
      <c r="F24" s="129"/>
      <c r="G24" s="129"/>
      <c r="H24" s="129"/>
      <c r="I24" s="131"/>
      <c r="J24" s="143"/>
      <c r="K24" s="143"/>
      <c r="L24" s="128"/>
      <c r="M24" s="123"/>
    </row>
    <row r="25" spans="1:13" ht="15" customHeight="1" x14ac:dyDescent="0.15">
      <c r="A25" s="121"/>
      <c r="B25" s="132"/>
      <c r="C25" s="122"/>
      <c r="D25" s="121"/>
      <c r="E25" s="133"/>
      <c r="F25" s="134"/>
      <c r="G25" s="134"/>
      <c r="H25" s="134"/>
      <c r="I25" s="123"/>
      <c r="J25" s="135" t="s">
        <v>123</v>
      </c>
      <c r="K25" s="135" t="s">
        <v>123</v>
      </c>
      <c r="L25" s="132"/>
      <c r="M25" s="123"/>
    </row>
    <row r="26" spans="1:13" ht="15" customHeight="1" x14ac:dyDescent="0.15">
      <c r="A26" s="121"/>
      <c r="B26" s="132"/>
      <c r="C26" s="122"/>
      <c r="D26" s="121"/>
      <c r="E26" s="136"/>
      <c r="F26" s="122"/>
      <c r="G26" s="122"/>
      <c r="H26" s="122"/>
      <c r="I26" s="123"/>
      <c r="J26" s="135"/>
      <c r="K26" s="135"/>
      <c r="L26" s="132"/>
      <c r="M26" s="123"/>
    </row>
    <row r="27" spans="1:13" ht="9" customHeight="1" x14ac:dyDescent="0.15">
      <c r="A27" s="121"/>
      <c r="B27" s="137"/>
      <c r="C27" s="138"/>
      <c r="D27" s="139"/>
      <c r="E27" s="138"/>
      <c r="F27" s="138"/>
      <c r="G27" s="138"/>
      <c r="H27" s="138"/>
      <c r="I27" s="140"/>
      <c r="J27" s="141"/>
      <c r="K27" s="142"/>
      <c r="L27" s="137"/>
      <c r="M27" s="123"/>
    </row>
    <row r="28" spans="1:13" ht="9" customHeight="1" x14ac:dyDescent="0.15">
      <c r="A28" s="121"/>
      <c r="B28" s="128"/>
      <c r="C28" s="129"/>
      <c r="D28" s="130"/>
      <c r="E28" s="129"/>
      <c r="F28" s="129"/>
      <c r="G28" s="129"/>
      <c r="H28" s="129"/>
      <c r="I28" s="131"/>
      <c r="J28" s="143"/>
      <c r="K28" s="143"/>
      <c r="L28" s="128"/>
      <c r="M28" s="123"/>
    </row>
    <row r="29" spans="1:13" ht="15" customHeight="1" x14ac:dyDescent="0.15">
      <c r="A29" s="121"/>
      <c r="B29" s="132"/>
      <c r="C29" s="122"/>
      <c r="D29" s="121"/>
      <c r="E29" s="133"/>
      <c r="F29" s="134"/>
      <c r="G29" s="134"/>
      <c r="H29" s="134"/>
      <c r="I29" s="123"/>
      <c r="J29" s="135" t="s">
        <v>123</v>
      </c>
      <c r="K29" s="135" t="s">
        <v>123</v>
      </c>
      <c r="L29" s="132"/>
      <c r="M29" s="123"/>
    </row>
    <row r="30" spans="1:13" ht="15" customHeight="1" x14ac:dyDescent="0.15">
      <c r="A30" s="121"/>
      <c r="B30" s="132"/>
      <c r="C30" s="122"/>
      <c r="D30" s="121"/>
      <c r="E30" s="136"/>
      <c r="F30" s="122"/>
      <c r="G30" s="122"/>
      <c r="H30" s="122"/>
      <c r="I30" s="123"/>
      <c r="J30" s="135"/>
      <c r="K30" s="135"/>
      <c r="L30" s="132"/>
      <c r="M30" s="123"/>
    </row>
    <row r="31" spans="1:13" ht="9" customHeight="1" x14ac:dyDescent="0.15">
      <c r="A31" s="121"/>
      <c r="B31" s="137"/>
      <c r="C31" s="138"/>
      <c r="D31" s="139"/>
      <c r="E31" s="138"/>
      <c r="F31" s="138"/>
      <c r="G31" s="138"/>
      <c r="H31" s="138"/>
      <c r="I31" s="140"/>
      <c r="J31" s="141"/>
      <c r="K31" s="142"/>
      <c r="L31" s="137"/>
      <c r="M31" s="123"/>
    </row>
    <row r="32" spans="1:13" ht="9" customHeight="1" x14ac:dyDescent="0.15">
      <c r="A32" s="121"/>
      <c r="B32" s="128"/>
      <c r="C32" s="129"/>
      <c r="D32" s="130"/>
      <c r="E32" s="129"/>
      <c r="F32" s="129"/>
      <c r="G32" s="129"/>
      <c r="H32" s="129"/>
      <c r="I32" s="131"/>
      <c r="J32" s="143"/>
      <c r="K32" s="143"/>
      <c r="L32" s="128"/>
      <c r="M32" s="123"/>
    </row>
    <row r="33" spans="1:13" ht="15" customHeight="1" x14ac:dyDescent="0.15">
      <c r="A33" s="121"/>
      <c r="B33" s="132"/>
      <c r="C33" s="122"/>
      <c r="D33" s="121"/>
      <c r="E33" s="133"/>
      <c r="F33" s="134"/>
      <c r="G33" s="134"/>
      <c r="H33" s="134"/>
      <c r="I33" s="123"/>
      <c r="J33" s="135" t="s">
        <v>123</v>
      </c>
      <c r="K33" s="135" t="s">
        <v>123</v>
      </c>
      <c r="L33" s="132"/>
      <c r="M33" s="123"/>
    </row>
    <row r="34" spans="1:13" ht="15" customHeight="1" x14ac:dyDescent="0.15">
      <c r="A34" s="121"/>
      <c r="B34" s="132"/>
      <c r="C34" s="122"/>
      <c r="D34" s="121"/>
      <c r="E34" s="136"/>
      <c r="F34" s="122"/>
      <c r="G34" s="122"/>
      <c r="H34" s="122"/>
      <c r="I34" s="123"/>
      <c r="J34" s="135"/>
      <c r="K34" s="135"/>
      <c r="L34" s="132"/>
      <c r="M34" s="123"/>
    </row>
    <row r="35" spans="1:13" ht="9" customHeight="1" x14ac:dyDescent="0.15">
      <c r="A35" s="121"/>
      <c r="B35" s="137"/>
      <c r="C35" s="138"/>
      <c r="D35" s="139"/>
      <c r="E35" s="138"/>
      <c r="F35" s="138"/>
      <c r="G35" s="138"/>
      <c r="H35" s="138"/>
      <c r="I35" s="140"/>
      <c r="J35" s="141"/>
      <c r="K35" s="142"/>
      <c r="L35" s="137"/>
      <c r="M35" s="123"/>
    </row>
    <row r="36" spans="1:13" ht="9" customHeight="1" x14ac:dyDescent="0.15">
      <c r="A36" s="121"/>
      <c r="B36" s="128"/>
      <c r="C36" s="129"/>
      <c r="D36" s="130"/>
      <c r="E36" s="129"/>
      <c r="F36" s="129"/>
      <c r="G36" s="129"/>
      <c r="H36" s="129"/>
      <c r="I36" s="131"/>
      <c r="J36" s="143"/>
      <c r="K36" s="143"/>
      <c r="L36" s="128"/>
      <c r="M36" s="123"/>
    </row>
    <row r="37" spans="1:13" ht="15" customHeight="1" x14ac:dyDescent="0.15">
      <c r="A37" s="121"/>
      <c r="B37" s="132"/>
      <c r="C37" s="122"/>
      <c r="D37" s="121"/>
      <c r="E37" s="133"/>
      <c r="F37" s="134"/>
      <c r="G37" s="134"/>
      <c r="H37" s="134"/>
      <c r="I37" s="123"/>
      <c r="J37" s="135" t="s">
        <v>123</v>
      </c>
      <c r="K37" s="135" t="s">
        <v>123</v>
      </c>
      <c r="L37" s="132"/>
      <c r="M37" s="123"/>
    </row>
    <row r="38" spans="1:13" ht="15" customHeight="1" x14ac:dyDescent="0.15">
      <c r="A38" s="121"/>
      <c r="B38" s="132"/>
      <c r="C38" s="122"/>
      <c r="D38" s="121"/>
      <c r="E38" s="136"/>
      <c r="F38" s="122"/>
      <c r="G38" s="122"/>
      <c r="H38" s="122"/>
      <c r="I38" s="123"/>
      <c r="J38" s="135"/>
      <c r="K38" s="135"/>
      <c r="L38" s="132"/>
      <c r="M38" s="123"/>
    </row>
    <row r="39" spans="1:13" ht="9" customHeight="1" x14ac:dyDescent="0.15">
      <c r="A39" s="121"/>
      <c r="B39" s="137"/>
      <c r="C39" s="138"/>
      <c r="D39" s="139"/>
      <c r="E39" s="138"/>
      <c r="F39" s="138"/>
      <c r="G39" s="138"/>
      <c r="H39" s="138"/>
      <c r="I39" s="140"/>
      <c r="J39" s="141"/>
      <c r="K39" s="142"/>
      <c r="L39" s="137"/>
      <c r="M39" s="123"/>
    </row>
    <row r="40" spans="1:13" ht="9" customHeight="1" x14ac:dyDescent="0.15">
      <c r="A40" s="121"/>
      <c r="B40" s="128"/>
      <c r="C40" s="129"/>
      <c r="D40" s="130"/>
      <c r="E40" s="129"/>
      <c r="F40" s="129"/>
      <c r="G40" s="129"/>
      <c r="H40" s="129"/>
      <c r="I40" s="131"/>
      <c r="J40" s="143"/>
      <c r="K40" s="143"/>
      <c r="L40" s="128"/>
      <c r="M40" s="123"/>
    </row>
    <row r="41" spans="1:13" ht="15" customHeight="1" x14ac:dyDescent="0.15">
      <c r="A41" s="121"/>
      <c r="B41" s="132"/>
      <c r="C41" s="122"/>
      <c r="D41" s="121"/>
      <c r="E41" s="133"/>
      <c r="F41" s="134"/>
      <c r="G41" s="134"/>
      <c r="H41" s="134"/>
      <c r="I41" s="123"/>
      <c r="J41" s="135" t="s">
        <v>123</v>
      </c>
      <c r="K41" s="135" t="s">
        <v>123</v>
      </c>
      <c r="L41" s="132"/>
      <c r="M41" s="123"/>
    </row>
    <row r="42" spans="1:13" ht="15" customHeight="1" x14ac:dyDescent="0.15">
      <c r="A42" s="121"/>
      <c r="B42" s="132"/>
      <c r="C42" s="122"/>
      <c r="D42" s="121"/>
      <c r="E42" s="136"/>
      <c r="F42" s="122"/>
      <c r="G42" s="122"/>
      <c r="H42" s="122"/>
      <c r="I42" s="123"/>
      <c r="J42" s="135"/>
      <c r="K42" s="135"/>
      <c r="L42" s="132"/>
      <c r="M42" s="123"/>
    </row>
    <row r="43" spans="1:13" ht="9" customHeight="1" x14ac:dyDescent="0.15">
      <c r="A43" s="121"/>
      <c r="B43" s="137"/>
      <c r="C43" s="138"/>
      <c r="D43" s="139"/>
      <c r="E43" s="138"/>
      <c r="F43" s="138"/>
      <c r="G43" s="138"/>
      <c r="H43" s="138"/>
      <c r="I43" s="140"/>
      <c r="J43" s="141"/>
      <c r="K43" s="142"/>
      <c r="L43" s="137"/>
      <c r="M43" s="123"/>
    </row>
    <row r="44" spans="1:13" ht="9" customHeight="1" x14ac:dyDescent="0.15">
      <c r="A44" s="121"/>
      <c r="B44" s="128"/>
      <c r="C44" s="129"/>
      <c r="D44" s="130"/>
      <c r="E44" s="129"/>
      <c r="F44" s="129"/>
      <c r="G44" s="129"/>
      <c r="H44" s="129"/>
      <c r="I44" s="131"/>
      <c r="J44" s="143"/>
      <c r="K44" s="143"/>
      <c r="L44" s="128"/>
      <c r="M44" s="123"/>
    </row>
    <row r="45" spans="1:13" ht="15" customHeight="1" x14ac:dyDescent="0.15">
      <c r="A45" s="121"/>
      <c r="B45" s="132"/>
      <c r="C45" s="122"/>
      <c r="D45" s="121"/>
      <c r="E45" s="133"/>
      <c r="F45" s="134"/>
      <c r="G45" s="134"/>
      <c r="H45" s="134"/>
      <c r="I45" s="123"/>
      <c r="J45" s="135" t="s">
        <v>123</v>
      </c>
      <c r="K45" s="135" t="s">
        <v>123</v>
      </c>
      <c r="L45" s="132"/>
      <c r="M45" s="123"/>
    </row>
    <row r="46" spans="1:13" ht="15" customHeight="1" x14ac:dyDescent="0.15">
      <c r="A46" s="121"/>
      <c r="B46" s="132"/>
      <c r="C46" s="122"/>
      <c r="D46" s="121"/>
      <c r="E46" s="136"/>
      <c r="F46" s="122"/>
      <c r="G46" s="122"/>
      <c r="H46" s="122"/>
      <c r="I46" s="123"/>
      <c r="J46" s="135"/>
      <c r="K46" s="135"/>
      <c r="L46" s="132"/>
      <c r="M46" s="123"/>
    </row>
    <row r="47" spans="1:13" ht="9" customHeight="1" x14ac:dyDescent="0.15">
      <c r="A47" s="121"/>
      <c r="B47" s="137"/>
      <c r="C47" s="138"/>
      <c r="D47" s="139"/>
      <c r="E47" s="138"/>
      <c r="F47" s="138"/>
      <c r="G47" s="138"/>
      <c r="H47" s="138"/>
      <c r="I47" s="140"/>
      <c r="J47" s="141"/>
      <c r="K47" s="142"/>
      <c r="L47" s="137"/>
      <c r="M47" s="123"/>
    </row>
    <row r="48" spans="1:13" ht="9" customHeight="1" x14ac:dyDescent="0.15">
      <c r="A48" s="121"/>
      <c r="B48" s="128"/>
      <c r="C48" s="129"/>
      <c r="D48" s="130"/>
      <c r="E48" s="129"/>
      <c r="F48" s="129"/>
      <c r="G48" s="129"/>
      <c r="H48" s="129"/>
      <c r="I48" s="131"/>
      <c r="J48" s="143"/>
      <c r="K48" s="143"/>
      <c r="L48" s="128"/>
      <c r="M48" s="123"/>
    </row>
    <row r="49" spans="1:13" ht="15" customHeight="1" x14ac:dyDescent="0.15">
      <c r="A49" s="121"/>
      <c r="B49" s="132"/>
      <c r="C49" s="122"/>
      <c r="D49" s="121"/>
      <c r="E49" s="133"/>
      <c r="F49" s="134"/>
      <c r="G49" s="134"/>
      <c r="H49" s="134"/>
      <c r="I49" s="123"/>
      <c r="J49" s="135" t="s">
        <v>123</v>
      </c>
      <c r="K49" s="135" t="s">
        <v>123</v>
      </c>
      <c r="L49" s="132"/>
      <c r="M49" s="123"/>
    </row>
    <row r="50" spans="1:13" ht="15" customHeight="1" x14ac:dyDescent="0.15">
      <c r="A50" s="121"/>
      <c r="B50" s="132"/>
      <c r="C50" s="122"/>
      <c r="D50" s="121"/>
      <c r="E50" s="136"/>
      <c r="F50" s="122"/>
      <c r="G50" s="122"/>
      <c r="H50" s="122"/>
      <c r="I50" s="123"/>
      <c r="J50" s="135"/>
      <c r="K50" s="135"/>
      <c r="L50" s="132"/>
      <c r="M50" s="123"/>
    </row>
    <row r="51" spans="1:13" ht="9" customHeight="1" x14ac:dyDescent="0.15">
      <c r="A51" s="121"/>
      <c r="B51" s="137"/>
      <c r="C51" s="138"/>
      <c r="D51" s="139"/>
      <c r="E51" s="138"/>
      <c r="F51" s="138"/>
      <c r="G51" s="138"/>
      <c r="H51" s="138"/>
      <c r="I51" s="140"/>
      <c r="J51" s="141"/>
      <c r="K51" s="142"/>
      <c r="L51" s="137"/>
      <c r="M51" s="123"/>
    </row>
    <row r="52" spans="1:13" ht="9" customHeight="1" x14ac:dyDescent="0.15">
      <c r="A52" s="121"/>
      <c r="B52" s="128"/>
      <c r="C52" s="129"/>
      <c r="D52" s="130"/>
      <c r="E52" s="129"/>
      <c r="F52" s="129"/>
      <c r="G52" s="129"/>
      <c r="H52" s="129"/>
      <c r="I52" s="131"/>
      <c r="J52" s="143"/>
      <c r="K52" s="143"/>
      <c r="L52" s="128"/>
      <c r="M52" s="123"/>
    </row>
    <row r="53" spans="1:13" ht="15" customHeight="1" x14ac:dyDescent="0.15">
      <c r="A53" s="121"/>
      <c r="B53" s="132"/>
      <c r="C53" s="122"/>
      <c r="D53" s="121"/>
      <c r="E53" s="133"/>
      <c r="F53" s="134"/>
      <c r="G53" s="134"/>
      <c r="H53" s="134"/>
      <c r="I53" s="123"/>
      <c r="J53" s="135" t="s">
        <v>123</v>
      </c>
      <c r="K53" s="135" t="s">
        <v>123</v>
      </c>
      <c r="L53" s="132"/>
      <c r="M53" s="123"/>
    </row>
    <row r="54" spans="1:13" ht="15" customHeight="1" x14ac:dyDescent="0.15">
      <c r="A54" s="121"/>
      <c r="B54" s="132"/>
      <c r="C54" s="122"/>
      <c r="D54" s="121"/>
      <c r="E54" s="136"/>
      <c r="F54" s="122"/>
      <c r="G54" s="122"/>
      <c r="H54" s="122"/>
      <c r="I54" s="123"/>
      <c r="J54" s="123"/>
      <c r="K54" s="123"/>
      <c r="L54" s="132"/>
      <c r="M54" s="123"/>
    </row>
    <row r="55" spans="1:13" ht="9" customHeight="1" x14ac:dyDescent="0.15">
      <c r="A55" s="121"/>
      <c r="B55" s="137"/>
      <c r="C55" s="138"/>
      <c r="D55" s="139"/>
      <c r="E55" s="138"/>
      <c r="F55" s="138"/>
      <c r="G55" s="138"/>
      <c r="H55" s="138"/>
      <c r="I55" s="140"/>
      <c r="J55" s="138"/>
      <c r="K55" s="137"/>
      <c r="L55" s="137"/>
      <c r="M55" s="123"/>
    </row>
    <row r="56" spans="1:13" ht="32.25" customHeight="1" x14ac:dyDescent="0.15">
      <c r="A56" s="121"/>
      <c r="B56" s="265" t="s">
        <v>124</v>
      </c>
      <c r="C56" s="266"/>
      <c r="D56" s="144"/>
      <c r="E56" s="144"/>
      <c r="F56" s="144"/>
      <c r="G56" s="144"/>
      <c r="H56" s="144"/>
      <c r="I56" s="144"/>
      <c r="J56" s="145"/>
      <c r="K56" s="145"/>
      <c r="L56" s="145"/>
      <c r="M56" s="123"/>
    </row>
    <row r="57" spans="1:13" ht="15" customHeight="1" x14ac:dyDescent="0.15">
      <c r="A57" s="121"/>
      <c r="B57" s="139"/>
      <c r="C57" s="138"/>
      <c r="D57" s="138"/>
      <c r="E57" s="138"/>
      <c r="F57" s="138"/>
      <c r="G57" s="138"/>
      <c r="H57" s="138"/>
      <c r="I57" s="138"/>
      <c r="J57" s="138"/>
      <c r="K57" s="146" t="s">
        <v>125</v>
      </c>
      <c r="L57" s="140"/>
      <c r="M57" s="123"/>
    </row>
    <row r="58" spans="1:13" ht="20.100000000000001" customHeight="1" x14ac:dyDescent="0.15">
      <c r="A58" s="121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3"/>
    </row>
    <row r="59" spans="1:13" ht="20.100000000000001" customHeight="1" x14ac:dyDescent="0.15">
      <c r="A59" s="139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40"/>
    </row>
    <row r="60" spans="1:13" ht="20.100000000000001" customHeight="1" x14ac:dyDescent="0.15"/>
    <row r="61" spans="1:13" ht="20.100000000000001" customHeight="1" x14ac:dyDescent="0.15"/>
    <row r="62" spans="1:13" ht="20.100000000000001" customHeight="1" x14ac:dyDescent="0.15"/>
    <row r="63" spans="1:13" ht="20.100000000000001" customHeight="1" x14ac:dyDescent="0.15"/>
    <row r="64" spans="1:13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</sheetData>
  <mergeCells count="3">
    <mergeCell ref="A2:M2"/>
    <mergeCell ref="D7:I7"/>
    <mergeCell ref="B56:C56"/>
  </mergeCells>
  <phoneticPr fontId="5"/>
  <pageMargins left="0.78740157480314965" right="0.51181102362204722" top="0.98425196850393704" bottom="0.78740157480314965" header="0.78740157480314965" footer="0.47244094488188981"/>
  <pageSetup paperSize="9" orientation="portrait" r:id="rId1"/>
  <headerFooter scaleWithDoc="0" alignWithMargins="0">
    <oddHeader>&amp;R&amp;"ＭＳ 明朝,標準"&amp;10様式２‐４</oddHeader>
    <oddFooter>&amp;C&amp;"ＭＳ 明朝,標準"&amp;12 1‐4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チームサイト用共有ライブラリ" ma:contentTypeID="0x01010016B13BF77A90F249889FB5DD587B167C0049780BB09CDFFA4CB87F1823104A768F" ma:contentTypeVersion="" ma:contentTypeDescription="" ma:contentTypeScope="" ma:versionID="4b2666b815c1ff8041a7c6af89efceae">
  <xsd:schema xmlns:xsd="http://www.w3.org/2001/XMLSchema" xmlns:xs="http://www.w3.org/2001/XMLSchema" xmlns:p="http://schemas.microsoft.com/office/2006/metadata/properties" xmlns:ns2="2be2acaf-88a6-4029-b366-c28176c79890" targetNamespace="http://schemas.microsoft.com/office/2006/metadata/properties" ma:root="true" ma:fieldsID="2f1a7762e99f23df00567060dae6aafc" ns2:_="">
    <xsd:import namespace="2be2acaf-88a6-4029-b366-c28176c79890"/>
    <xsd:element name="properties">
      <xsd:complexType>
        <xsd:sequence>
          <xsd:element name="documentManagement">
            <xsd:complexType>
              <xsd:all>
                <xsd:element ref="ns2:コメント_x300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e2acaf-88a6-4029-b366-c28176c79890" elementFormDefault="qualified">
    <xsd:import namespace="http://schemas.microsoft.com/office/2006/documentManagement/types"/>
    <xsd:import namespace="http://schemas.microsoft.com/office/infopath/2007/PartnerControls"/>
    <xsd:element name="コメント_x3000_" ma:index="8" nillable="true" ma:displayName="コメント　" ma:internalName="_x30b3__x30e1__x30f3__x30c8__x3000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コメント_x3000_ xmlns="2be2acaf-88a6-4029-b366-c28176c79890" xsi:nil="true"/>
  </documentManagement>
</p:properties>
</file>

<file path=customXml/itemProps1.xml><?xml version="1.0" encoding="utf-8"?>
<ds:datastoreItem xmlns:ds="http://schemas.openxmlformats.org/officeDocument/2006/customXml" ds:itemID="{D0120820-8377-4A5D-8E41-17E0A982C6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08ACEF-4CEC-4B2D-A06F-5D839E9090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e2acaf-88a6-4029-b366-c28176c79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781961-508D-4C8C-B795-94F7B6AE9F49}">
  <ds:schemaRefs>
    <ds:schemaRef ds:uri="2be2acaf-88a6-4029-b366-c28176c79890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2-1　出来高測定報告書</vt:lpstr>
      <vt:lpstr>2- 2  継手チェックシート（鋳鉄管）</vt:lpstr>
      <vt:lpstr>2-3_NS型継手チェックシート</vt:lpstr>
      <vt:lpstr>2-4　切管明細</vt:lpstr>
      <vt:lpstr>'2- 2  継手チェックシート（鋳鉄管）'!Print_Area</vt:lpstr>
      <vt:lpstr>'2-1　出来高測定報告書'!Print_Area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2021-01-07T01:42:44Z</cp:lastPrinted>
  <dcterms:created xsi:type="dcterms:W3CDTF">2019-11-19T09:04:25Z</dcterms:created>
  <dcterms:modified xsi:type="dcterms:W3CDTF">2021-01-07T07:00:32Z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0x01010016B13BF77A90F249889FB5DD587B167C0049780BB09CDFFA4CB87F1823104A768F</vt:lpwstr>
  </property>
</Properties>
</file>