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6705"/>
  </bookViews>
  <sheets>
    <sheet name="歳入一覧" sheetId="1" r:id="rId1"/>
  </sheets>
  <definedNames>
    <definedName name="_xlnm._FilterDatabase" localSheetId="0">歳入一覧!$A$6:$M$114</definedName>
    <definedName name="_xlnm.Print_Area" localSheetId="0">歳入一覧!$A$1:$L$114</definedName>
    <definedName name="_xlnm.Print_Titles" localSheetId="0">歳入一覧!$4:$7</definedName>
    <definedName name="Z_01EAA192_030B_4B32_8504_E8B9ACF08987_.wvu.FilterData" localSheetId="0">歳入一覧!$A$6:$M$114</definedName>
    <definedName name="Z_03AE82A1_1BE2_4ECA_87A2_03B930490FC4_.wvu.FilterData" localSheetId="0">歳入一覧!$A$6:$M$114</definedName>
    <definedName name="Z_04C8A1BA_9D22_46C9_9CEB_2BC0004FC685_.wvu.FilterData" localSheetId="0">歳入一覧!$B$6:$L$114</definedName>
    <definedName name="Z_04D09D8C_94A5_461B_8EBD_462A08259C45_.wvu.FilterData" localSheetId="0">歳入一覧!$A$6:$M$114</definedName>
    <definedName name="Z_0984F2AA_60F2_4912_A9FF_2F9A955D5FE3_.wvu.FilterData" localSheetId="0">歳入一覧!$A$7:$M$114</definedName>
    <definedName name="Z_0C68AD9F_EAAC_4D8C_8595_325E5145CCC9_.wvu.FilterData" localSheetId="0">歳入一覧!$B$6:$L$114</definedName>
    <definedName name="Z_0EC137BB_4649_439E_A306_A2900F1F636A_.wvu.FilterData" localSheetId="0">歳入一覧!$B$6:$L$114</definedName>
    <definedName name="Z_1199D24E_5AB2_4E7F_AA3B_409733D51AC4_.wvu.FilterData" localSheetId="0">歳入一覧!$A$6:$M$114</definedName>
    <definedName name="Z_1E7D5732_EF56_415D_8F2A_A9A6136A4DC3_.wvu.FilterData" localSheetId="0">歳入一覧!$B$6:$L$114</definedName>
    <definedName name="Z_20E8B0EC_118D_49EF_9836_FFD168BFA307_.wvu.FilterData" localSheetId="0">歳入一覧!$A$6:$M$114</definedName>
    <definedName name="Z_23F43B3A_3258_499E_84AA_5934348FFA54_.wvu.FilterData" localSheetId="0">歳入一覧!$A$6:$M$114</definedName>
    <definedName name="Z_24D4AB45_3A64_4C2A_93AD_95EA6B944657_.wvu.FilterData" localSheetId="0">歳入一覧!$B$6:$L$114</definedName>
    <definedName name="Z_27FE125A_CAC0_4187_BAC1_FA85A21F8068_.wvu.FilterData" localSheetId="0">歳入一覧!$A$6:$M$114</definedName>
    <definedName name="Z_291BEBD1_3E67_44D7_B7E4_9799E8B2AEED_.wvu.FilterData" localSheetId="0">歳入一覧!$B$6:$L$114</definedName>
    <definedName name="Z_2C82E193_3E09_4CE3_80B4_E2A9361A46F4_.wvu.FilterData" localSheetId="0">歳入一覧!$B$6:$L$114</definedName>
    <definedName name="Z_300532A4_C979_47B6_AE96_7529D1452A32_.wvu.FilterData" localSheetId="0">歳入一覧!$A$6:$M$114</definedName>
    <definedName name="Z_340A5395_F3C0_4C00_AD4A_45ABD0096A3A_.wvu.FilterData" localSheetId="0">歳入一覧!$A$7:$M$114</definedName>
    <definedName name="Z_374AF662_332C_4305_9FF2_82EBDABE1ECA_.wvu.FilterData" localSheetId="0">歳入一覧!$B$6:$L$114</definedName>
    <definedName name="Z_38677CFC_38FD_428F_B2E6_28D6556AF30E_.wvu.FilterData" localSheetId="0">歳入一覧!$A$6:$M$114</definedName>
    <definedName name="Z_3EED8F5F_471C_4B50_994D_BB7BEF016969_.wvu.FilterData" localSheetId="0">歳入一覧!$B$6:$L$114</definedName>
    <definedName name="Z_443FC1F6_4EB0_4043_84B4_EA880B09B87F_.wvu.FilterData" localSheetId="0">歳入一覧!$A$6:$M$114</definedName>
    <definedName name="Z_4FA438CA_84A7_4E4A_B647_D9C724313A30_.wvu.FilterData" localSheetId="0">歳入一覧!$A$6:$M$114</definedName>
    <definedName name="Z_554CCE7A_C6CE_47E9_833C_4F6A16FE021F_.wvu.FilterData" localSheetId="0">歳入一覧!$A$6:$M$114</definedName>
    <definedName name="Z_5668B71E_8807_468B_9970_38F9A9F9382A_.wvu.FilterData" localSheetId="0">歳入一覧!$B$6:$L$114</definedName>
    <definedName name="Z_56C3E958_62F0_4D5E_80EF_1B0A7490DD11_.wvu.FilterData" localSheetId="0">歳入一覧!$A$6:$M$114</definedName>
    <definedName name="Z_571E855B_8DA1_45D3_B25A_CFB379B91A2B_.wvu.FilterData" localSheetId="0">歳入一覧!$A$7:$M$114</definedName>
    <definedName name="Z_57745067_BF0B_4087_B5A6_8A5691A551DD_.wvu.FilterData" localSheetId="0">歳入一覧!$A$6:$M$114</definedName>
    <definedName name="Z_593CF9A4_75B1_449B_AD6A_05BC18F73933_.wvu.FilterData" localSheetId="0">歳入一覧!$A$6:$M$114</definedName>
    <definedName name="Z_640D24A1_F93A_49AE_989A_09EA35DB6178_.wvu.FilterData" localSheetId="0">歳入一覧!$A$7:$M$114</definedName>
    <definedName name="Z_66224404_EA19_4356_92BE_A2F395931004_.wvu.FilterData" localSheetId="0">歳入一覧!$A$6:$M$114</definedName>
    <definedName name="Z_665488CF_8ABE_4275_9644_48E5F5043390_.wvu.FilterData" localSheetId="0">歳入一覧!$B$6:$L$114</definedName>
    <definedName name="Z_70924426_1D8A_405C_99DB_5F184299D133_.wvu.FilterData" localSheetId="0">歳入一覧!$A$6:$M$114</definedName>
    <definedName name="Z_749145BA_5224_4309_8744_80063D3AC2A1_.wvu.FilterData" localSheetId="0">歳入一覧!$B$6:$L$114</definedName>
    <definedName name="Z_7959981C_996C_4AED_A61B_9791C16E24F0_.wvu.FilterData" localSheetId="0">歳入一覧!$A$6:$M$114</definedName>
    <definedName name="Z_7A18676E_04A4_4AFB_8334_7BB0F24E5EE3_.wvu.FilterData" localSheetId="0">歳入一覧!$A$7:$M$114</definedName>
    <definedName name="Z_7D518F9E_8A7F_4DB5_A328_AF9BA1D8A68F_.wvu.FilterData" localSheetId="0">歳入一覧!$B$6:$L$114</definedName>
    <definedName name="Z_7D7B3232_DD2F_4BAD_9D61_7BB9E8FBC5D0_.wvu.FilterData" localSheetId="0">歳入一覧!$A$7:$M$114</definedName>
    <definedName name="Z_7E2DCBD7_F134_4F01_A073_369742F025BC_.wvu.FilterData" localSheetId="0">歳入一覧!$B$6:$L$114</definedName>
    <definedName name="Z_7F9543F0_7900_417C_8668_8D9DC3C6A87C_.wvu.FilterData" localSheetId="0">歳入一覧!$B$6:$L$114</definedName>
    <definedName name="Z_81B5A484_EBF1_4915_9B07_DDCCFE2DB28C_.wvu.FilterData" localSheetId="0">歳入一覧!$B$6:$L$114</definedName>
    <definedName name="Z_86736FF6_D9DA_4CB4_A1A0_805D5D48FA90_.wvu.FilterData" localSheetId="0">歳入一覧!$B$6:$L$114</definedName>
    <definedName name="Z_88E44795_6332_42B5_AD03_CD37EB030AF2_.wvu.FilterData" localSheetId="0">歳入一覧!$B$6:$L$114</definedName>
    <definedName name="Z_89110E34_4E32_4289_9AEB_D2891C4E270B_.wvu.FilterData" localSheetId="0">歳入一覧!$A$6:$M$114</definedName>
    <definedName name="Z_89C710E6_1500_4641_966A_C6D35D6B7EB2_.wvu.FilterData" localSheetId="0">歳入一覧!$B$6:$L$114</definedName>
    <definedName name="Z_8B9E1F4E_8704_47E3_AFC2_BD7B7399C304_.wvu.FilterData" localSheetId="0">歳入一覧!$B$6:$L$114</definedName>
    <definedName name="Z_901A4DB5_9501_4EB6_9268_72DC5604D1B1_.wvu.FilterData" localSheetId="0">歳入一覧!$A$7:$M$114</definedName>
    <definedName name="Z_938E702C_B36A_4670_81CA_FE17F251577A_.wvu.FilterData" localSheetId="0">歳入一覧!$A$7:$M$114</definedName>
    <definedName name="Z_97250119_8D07_4D98_BD4A_0062145CE139_.wvu.FilterData" localSheetId="0">歳入一覧!$A$7:$M$114</definedName>
    <definedName name="Z_9B4A25DD_435F_45A5_893D_7D8E03D5FC78_.wvu.FilterData" localSheetId="0">歳入一覧!$B$6:$L$114</definedName>
    <definedName name="Z_9C40EDED_6440_486C_B2C2_1C1E7F80BEFD_.wvu.FilterData" localSheetId="0">歳入一覧!$A$6:$M$114</definedName>
    <definedName name="Z_A1410A53_A816_48E6_BA3B_34AFBECBBF89_.wvu.FilterData" localSheetId="0">歳入一覧!$A$6:$M$114</definedName>
    <definedName name="Z_A5081DD8_9472_4A84_A31C_C87428B96836_.wvu.FilterData" localSheetId="0">歳入一覧!$A$6:$M$114</definedName>
    <definedName name="Z_A62B912E_02A1_47A6_A44F_AD1D542D7EAA_.wvu.FilterData" localSheetId="0">歳入一覧!$B$6:$L$114</definedName>
    <definedName name="Z_AB5F7232_79D3_4A00_BF97_AF858AB78B28_.wvu.FilterData" localSheetId="0">歳入一覧!$A$6:$M$114</definedName>
    <definedName name="Z_ABE7CFFB_C659_4189_B81A_6BEE666EADF0_.wvu.FilterData" localSheetId="0">歳入一覧!$B$6:$L$114</definedName>
    <definedName name="Z_ACF9747A_930D_4496_B09E_8726FC61D724_.wvu.FilterData" localSheetId="0">歳入一覧!$B$6:$L$114</definedName>
    <definedName name="Z_AD4EEFD1_EF9D_4286_82C0_7E3CB759B6A3_.wvu.FilterData" localSheetId="0">歳入一覧!$A$7:$M$114</definedName>
    <definedName name="Z_B02E5B7B_53CC_43E2_B229_62838E357858_.wvu.FilterData" localSheetId="0">歳入一覧!$A$6:$M$114</definedName>
    <definedName name="Z_B0B21E7F_41F6_4286_9120_7856223C7AC9_.wvu.FilterData" localSheetId="0">歳入一覧!$A$6:$M$114</definedName>
    <definedName name="Z_B1F42F59_5BB5_41C4_97C6_4484184E13F1_.wvu.FilterData" localSheetId="0">歳入一覧!$A$6:$M$114</definedName>
    <definedName name="Z_B2687233_4AA3_4362_A023_25CC6BE303C3_.wvu.FilterData" localSheetId="0">歳入一覧!$A$7:$M$114</definedName>
    <definedName name="Z_B4678970_F49A_41CB_BDF8_35F7BBC61272_.wvu.FilterData" localSheetId="0">歳入一覧!$A$6:$M$114</definedName>
    <definedName name="Z_B4B87361_AF8D_47C5_957E_E5D261105FF8_.wvu.FilterData" localSheetId="0">歳入一覧!$B$6:$L$114</definedName>
    <definedName name="Z_B6553749_8496_48D9_9B28_2FAA782B16AA_.wvu.FilterData" localSheetId="0">歳入一覧!$A$6:$M$114</definedName>
    <definedName name="Z_BEBE1D7C_DEFF_404E_81F6_1D5210FB524E_.wvu.FilterData" localSheetId="0">歳入一覧!$A$6:$M$114</definedName>
    <definedName name="Z_C16C9525_F2AB_499F_8B03_B5D0380B83C8_.wvu.FilterData" localSheetId="0">歳入一覧!$A$6:$M$114</definedName>
    <definedName name="Z_C54337A2_366C_46A1_A9F7_6549EFAAF442_.wvu.FilterData" localSheetId="0">歳入一覧!$A$6:$M$114</definedName>
    <definedName name="Z_CA064EC8_4D5C_43EE_BBED_E1B6AF542620_.wvu.FilterData" localSheetId="0">歳入一覧!$A$6:$M$114</definedName>
    <definedName name="Z_CB304CF9_F4A6_48BF_A213_8A97A2321FFB_.wvu.FilterData" localSheetId="0">歳入一覧!$A$7:$M$114</definedName>
    <definedName name="Z_CC508307_D119_49FF_8BAA_92AABCA0A5FE_.wvu.FilterData" localSheetId="0">歳入一覧!$A$6:$M$114</definedName>
    <definedName name="Z_CD5934FC_09B2_46D2_BD46_603DD634A2B3_.wvu.FilterData" localSheetId="0">歳入一覧!$B$6:$L$114</definedName>
    <definedName name="Z_CF210D75_E9EC_484F_8319_9012F4240FCE_.wvu.FilterData" localSheetId="0">歳入一覧!$B$6:$L$114</definedName>
    <definedName name="Z_D1B1F72B_6819_4930_8144_DE97EF61D4BF_.wvu.FilterData" localSheetId="0">歳入一覧!$A$6:$M$114</definedName>
    <definedName name="Z_D256FE90_7AAC_4F17_90E9_624F563EB144_.wvu.FilterData" localSheetId="0">歳入一覧!$B$6:$L$114</definedName>
    <definedName name="Z_D6BF0446_50C6_4678_A04B_32751588DCF3_.wvu.FilterData" localSheetId="0">歳入一覧!$A$6:$M$114</definedName>
    <definedName name="Z_D8CB58F5_96B6_4D98_AA0B_1C30DB37037E_.wvu.FilterData" localSheetId="0">歳入一覧!$A$6:$M$114</definedName>
    <definedName name="Z_DBBA8445_9E0F_40D4_9DE9_2933FE897DAF_.wvu.FilterData" localSheetId="0">歳入一覧!$A$6:$M$114</definedName>
    <definedName name="Z_DCF9EBB2_7E40_4D30_A631_26C53A48C875_.wvu.FilterData" localSheetId="0">歳入一覧!$A$6:$M$114</definedName>
    <definedName name="Z_DD5041F1_D646_4B19_8029_60E491D20DFE_.wvu.FilterData" localSheetId="0">歳入一覧!$B$6:$L$114</definedName>
    <definedName name="Z_DE09C4E9_0758_44B2_A8EA_EB4A253DB03B_.wvu.FilterData" localSheetId="0">歳入一覧!$A$6:$M$114</definedName>
    <definedName name="Z_E2E7A86C_90FB_4339_8885_AFCEC833D4CF_.wvu.FilterData" localSheetId="0">歳入一覧!$A$6:$M$114</definedName>
    <definedName name="Z_E3738867_F5D5_4516_9C4E_FA0FEDF4A671_.wvu.FilterData" localSheetId="0">歳入一覧!$B$6:$L$114</definedName>
    <definedName name="Z_EA41A870_F127_49E7_A3AB_BAEABD1815B4_.wvu.FilterData" localSheetId="0">歳入一覧!$A$6:$M$114</definedName>
    <definedName name="Z_EC7ABD86_73FB_4738_8E62_37D9777EF768_.wvu.FilterData" localSheetId="0">歳入一覧!$A$6:$M$114</definedName>
    <definedName name="Z_ECE06993_6D41_42FC_98A7_AAC2020FADCC_.wvu.FilterData" localSheetId="0">歳入一覧!$B$6:$L$114</definedName>
    <definedName name="Z_EDE797E3_EF62_4135_93F5_F9D63E4A645A_.wvu.FilterData" localSheetId="0">歳入一覧!$A$6:$M$114</definedName>
    <definedName name="Z_F060692F_E6DF_412F_9701_0C64A0D5BC00_.wvu.FilterData" localSheetId="0">歳入一覧!$A$6:$M$114</definedName>
    <definedName name="Z_F20F9FC5_3352_4FFB_AB07_F5B59EDE673F_.wvu.FilterData" localSheetId="0">歳入一覧!$A$6:$M$114</definedName>
    <definedName name="Z_F32AF5A1_2DE1_4018_B247_AC621BD307C4_.wvu.FilterData" localSheetId="0">歳入一覧!$A$7:$M$114</definedName>
    <definedName name="Z_F4877DFA_CD25_4ACD_8FD8_51FEDFFE69C4_.wvu.FilterData" localSheetId="0">歳入一覧!$A$6:$M$114</definedName>
    <definedName name="Z_F552F5E9_56D0_45EB_BAC2_4EDB8E6C3152_.wvu.FilterData" localSheetId="0">歳入一覧!$A$6:$M$114</definedName>
    <definedName name="Z_F6ADF229_4919_4DA6_81C9_9FB0BF082A60_.wvu.FilterData" localSheetId="0">歳入一覧!$B$6:$L$114</definedName>
    <definedName name="Z_FC27523E_F7B2_4FC2_87C5_2688147494EC_.wvu.FilterData" localSheetId="0">歳入一覧!$B$6:$L$114</definedName>
    <definedName name="Z_FE190E17_C77D_49C1_A972_F9F2A53C5F62_.wvu.FilterData" localSheetId="0">歳入一覧!$A$6:$M$114</definedName>
  </definedNames>
  <calcPr calcId="162913"/>
</workbook>
</file>

<file path=xl/sharedStrings.xml><?xml version="1.0" encoding="utf-8"?>
<sst xmlns="http://schemas.openxmlformats.org/spreadsheetml/2006/main" count="305" uniqueCount="162">
  <si>
    <t>科目</t>
    <rPh sb="0" eb="2">
      <t>カモク</t>
    </rPh>
    <phoneticPr fontId="6"/>
  </si>
  <si>
    <t>増減</t>
    <rPh sb="0" eb="2">
      <t>ゾウゲン</t>
    </rPh>
    <phoneticPr fontId="6"/>
  </si>
  <si>
    <t>1項　使用料</t>
    <rPh sb="1" eb="2">
      <t>コウ</t>
    </rPh>
    <rPh sb="3" eb="6">
      <t>シヨウリョウ</t>
    </rPh>
    <phoneticPr fontId="4"/>
  </si>
  <si>
    <t>4節　其他使用料</t>
    <rPh sb="1" eb="2">
      <t>セツ</t>
    </rPh>
    <rPh sb="3" eb="5">
      <t>ソノタ</t>
    </rPh>
    <rPh sb="5" eb="8">
      <t>シヨウリョウ</t>
    </rPh>
    <phoneticPr fontId="4"/>
  </si>
  <si>
    <t>1項　分担金</t>
    <rPh sb="1" eb="2">
      <t>コウ</t>
    </rPh>
    <rPh sb="3" eb="6">
      <t>ブンタンキン</t>
    </rPh>
    <phoneticPr fontId="4"/>
  </si>
  <si>
    <t>1目　土木費分担金</t>
    <rPh sb="1" eb="2">
      <t>モク</t>
    </rPh>
    <rPh sb="3" eb="5">
      <t>ドボク</t>
    </rPh>
    <rPh sb="5" eb="6">
      <t>ヒ</t>
    </rPh>
    <rPh sb="6" eb="9">
      <t>ブンタンキン</t>
    </rPh>
    <phoneticPr fontId="4"/>
  </si>
  <si>
    <t>4節　街路事業費分担金</t>
    <rPh sb="1" eb="2">
      <t>セツ</t>
    </rPh>
    <rPh sb="3" eb="5">
      <t>ガイロ</t>
    </rPh>
    <rPh sb="5" eb="7">
      <t>ジギョウ</t>
    </rPh>
    <rPh sb="7" eb="8">
      <t>ヒ</t>
    </rPh>
    <rPh sb="8" eb="11">
      <t>ブンタンキン</t>
    </rPh>
    <phoneticPr fontId="4"/>
  </si>
  <si>
    <t>建設局</t>
    <rPh sb="0" eb="3">
      <t>ケンセツキョク</t>
    </rPh>
    <phoneticPr fontId="4"/>
  </si>
  <si>
    <t>3節　公園使用料</t>
    <rPh sb="1" eb="2">
      <t>セツ</t>
    </rPh>
    <rPh sb="3" eb="5">
      <t>コウエン</t>
    </rPh>
    <rPh sb="5" eb="8">
      <t>シヨウリョウ</t>
    </rPh>
    <phoneticPr fontId="4"/>
  </si>
  <si>
    <t>7目　土木使用料</t>
    <rPh sb="1" eb="2">
      <t>モク</t>
    </rPh>
    <rPh sb="3" eb="5">
      <t>ドボク</t>
    </rPh>
    <rPh sb="5" eb="8">
      <t>シヨウリョウ</t>
    </rPh>
    <phoneticPr fontId="4"/>
  </si>
  <si>
    <t>1節　道路使用料</t>
    <rPh sb="1" eb="2">
      <t>セツ</t>
    </rPh>
    <rPh sb="3" eb="5">
      <t>ドウロ</t>
    </rPh>
    <rPh sb="5" eb="8">
      <t>シヨウリョウ</t>
    </rPh>
    <phoneticPr fontId="4"/>
  </si>
  <si>
    <t>2節　河川使用料</t>
    <rPh sb="1" eb="2">
      <t>セツ</t>
    </rPh>
    <rPh sb="3" eb="5">
      <t>カセン</t>
    </rPh>
    <rPh sb="5" eb="8">
      <t>シヨウリョウ</t>
    </rPh>
    <phoneticPr fontId="4"/>
  </si>
  <si>
    <t>2節　道路手数料</t>
    <rPh sb="1" eb="2">
      <t>セツ</t>
    </rPh>
    <rPh sb="3" eb="5">
      <t>ドウロ</t>
    </rPh>
    <rPh sb="5" eb="7">
      <t>テスウ</t>
    </rPh>
    <rPh sb="7" eb="8">
      <t>リョウ</t>
    </rPh>
    <phoneticPr fontId="4"/>
  </si>
  <si>
    <t>7目　土木手数料</t>
    <rPh sb="1" eb="2">
      <t>モク</t>
    </rPh>
    <rPh sb="3" eb="5">
      <t>ドボク</t>
    </rPh>
    <rPh sb="5" eb="7">
      <t>テスウ</t>
    </rPh>
    <rPh sb="7" eb="8">
      <t>リョウ</t>
    </rPh>
    <phoneticPr fontId="4"/>
  </si>
  <si>
    <t>1節　屋外広告物手数料</t>
    <rPh sb="1" eb="2">
      <t>セツ</t>
    </rPh>
    <rPh sb="3" eb="5">
      <t>オクガイ</t>
    </rPh>
    <rPh sb="5" eb="7">
      <t>コウコク</t>
    </rPh>
    <rPh sb="7" eb="8">
      <t>ブツ</t>
    </rPh>
    <rPh sb="8" eb="10">
      <t>テスウ</t>
    </rPh>
    <rPh sb="10" eb="11">
      <t>リョウ</t>
    </rPh>
    <phoneticPr fontId="4"/>
  </si>
  <si>
    <t>4節　其他手数料</t>
    <rPh sb="1" eb="2">
      <t>セツ</t>
    </rPh>
    <rPh sb="3" eb="5">
      <t>ソノタ</t>
    </rPh>
    <rPh sb="5" eb="8">
      <t>テスウリョウ</t>
    </rPh>
    <phoneticPr fontId="4"/>
  </si>
  <si>
    <t>3節　河川費補助金</t>
    <rPh sb="1" eb="2">
      <t>セツ</t>
    </rPh>
    <rPh sb="3" eb="5">
      <t>カセン</t>
    </rPh>
    <rPh sb="5" eb="6">
      <t>ヒ</t>
    </rPh>
    <rPh sb="6" eb="9">
      <t>ホジョキン</t>
    </rPh>
    <phoneticPr fontId="4"/>
  </si>
  <si>
    <t>2項　府補助金</t>
    <rPh sb="1" eb="2">
      <t>コウ</t>
    </rPh>
    <rPh sb="3" eb="4">
      <t>フ</t>
    </rPh>
    <rPh sb="4" eb="7">
      <t>ホジョキン</t>
    </rPh>
    <phoneticPr fontId="4"/>
  </si>
  <si>
    <t>6目　土木費府補助金</t>
    <rPh sb="1" eb="2">
      <t>モク</t>
    </rPh>
    <rPh sb="3" eb="5">
      <t>ドボク</t>
    </rPh>
    <rPh sb="5" eb="6">
      <t>ヒ</t>
    </rPh>
    <rPh sb="6" eb="7">
      <t>フ</t>
    </rPh>
    <rPh sb="7" eb="10">
      <t>ホジョキン</t>
    </rPh>
    <phoneticPr fontId="4"/>
  </si>
  <si>
    <t>5目　土木費委託金</t>
    <rPh sb="1" eb="2">
      <t>モク</t>
    </rPh>
    <rPh sb="3" eb="5">
      <t>ドボク</t>
    </rPh>
    <rPh sb="5" eb="6">
      <t>ヒ</t>
    </rPh>
    <rPh sb="6" eb="8">
      <t>イタク</t>
    </rPh>
    <rPh sb="8" eb="9">
      <t>キン</t>
    </rPh>
    <phoneticPr fontId="4"/>
  </si>
  <si>
    <t>1節　河川施設管理委託金</t>
    <rPh sb="1" eb="2">
      <t>セツ</t>
    </rPh>
    <rPh sb="3" eb="5">
      <t>カセン</t>
    </rPh>
    <rPh sb="5" eb="7">
      <t>シセツ</t>
    </rPh>
    <rPh sb="7" eb="9">
      <t>カンリ</t>
    </rPh>
    <rPh sb="9" eb="11">
      <t>イタク</t>
    </rPh>
    <rPh sb="11" eb="12">
      <t>キン</t>
    </rPh>
    <phoneticPr fontId="4"/>
  </si>
  <si>
    <t>4項　府交付金</t>
    <rPh sb="1" eb="2">
      <t>コウ</t>
    </rPh>
    <rPh sb="3" eb="4">
      <t>フ</t>
    </rPh>
    <rPh sb="4" eb="6">
      <t>コウフ</t>
    </rPh>
    <phoneticPr fontId="4"/>
  </si>
  <si>
    <t>7目　土木費府交付金</t>
    <rPh sb="1" eb="2">
      <t>モク</t>
    </rPh>
    <rPh sb="3" eb="5">
      <t>ドボク</t>
    </rPh>
    <rPh sb="5" eb="6">
      <t>ヒ</t>
    </rPh>
    <rPh sb="6" eb="7">
      <t>フ</t>
    </rPh>
    <rPh sb="7" eb="10">
      <t>コウフキン</t>
    </rPh>
    <phoneticPr fontId="4"/>
  </si>
  <si>
    <t>1節　緑化行政事務費交付金</t>
    <rPh sb="1" eb="2">
      <t>セツ</t>
    </rPh>
    <rPh sb="3" eb="5">
      <t>リョクカ</t>
    </rPh>
    <rPh sb="5" eb="7">
      <t>ギョウセイ</t>
    </rPh>
    <rPh sb="7" eb="10">
      <t>ジムヒ</t>
    </rPh>
    <rPh sb="10" eb="13">
      <t>コウフキン</t>
    </rPh>
    <phoneticPr fontId="4"/>
  </si>
  <si>
    <t>1項　財産貸付収入</t>
    <rPh sb="1" eb="2">
      <t>コウ</t>
    </rPh>
    <rPh sb="3" eb="5">
      <t>ザイサン</t>
    </rPh>
    <rPh sb="5" eb="7">
      <t>カシツケ</t>
    </rPh>
    <rPh sb="7" eb="9">
      <t>シュウニュウ</t>
    </rPh>
    <phoneticPr fontId="4"/>
  </si>
  <si>
    <t>1目　賃貸料</t>
    <rPh sb="1" eb="2">
      <t>モク</t>
    </rPh>
    <rPh sb="3" eb="6">
      <t>チンタイリョウ</t>
    </rPh>
    <phoneticPr fontId="4"/>
  </si>
  <si>
    <t>1節　土地賃貸料</t>
    <rPh sb="1" eb="2">
      <t>セツ</t>
    </rPh>
    <rPh sb="3" eb="5">
      <t>トチ</t>
    </rPh>
    <rPh sb="5" eb="8">
      <t>チンタイリョウ</t>
    </rPh>
    <phoneticPr fontId="4"/>
  </si>
  <si>
    <t>2項　利子及配当金収入</t>
    <rPh sb="1" eb="2">
      <t>コウ</t>
    </rPh>
    <rPh sb="3" eb="5">
      <t>リシ</t>
    </rPh>
    <rPh sb="5" eb="6">
      <t>オヨ</t>
    </rPh>
    <rPh sb="6" eb="9">
      <t>ハイトウキン</t>
    </rPh>
    <rPh sb="9" eb="11">
      <t>シュウニュウ</t>
    </rPh>
    <phoneticPr fontId="4"/>
  </si>
  <si>
    <t>1目　蓄積基金利子</t>
    <rPh sb="1" eb="2">
      <t>モク</t>
    </rPh>
    <rPh sb="3" eb="5">
      <t>チクセキ</t>
    </rPh>
    <rPh sb="5" eb="7">
      <t>キキン</t>
    </rPh>
    <rPh sb="7" eb="9">
      <t>リシ</t>
    </rPh>
    <phoneticPr fontId="4"/>
  </si>
  <si>
    <t>1節　蓄積基金利子</t>
    <rPh sb="1" eb="2">
      <t>セツ</t>
    </rPh>
    <rPh sb="3" eb="5">
      <t>チクセキ</t>
    </rPh>
    <rPh sb="5" eb="7">
      <t>キキン</t>
    </rPh>
    <rPh sb="7" eb="9">
      <t>リシ</t>
    </rPh>
    <phoneticPr fontId="4"/>
  </si>
  <si>
    <t>1項　不動産売却代</t>
    <rPh sb="1" eb="2">
      <t>コウ</t>
    </rPh>
    <rPh sb="3" eb="6">
      <t>フドウサン</t>
    </rPh>
    <rPh sb="6" eb="8">
      <t>バイキャク</t>
    </rPh>
    <rPh sb="8" eb="9">
      <t>ダイ</t>
    </rPh>
    <phoneticPr fontId="4"/>
  </si>
  <si>
    <t>1目　土地売却代</t>
    <rPh sb="1" eb="2">
      <t>モク</t>
    </rPh>
    <rPh sb="3" eb="5">
      <t>トチ</t>
    </rPh>
    <rPh sb="5" eb="7">
      <t>バイキャク</t>
    </rPh>
    <rPh sb="7" eb="8">
      <t>ダイ</t>
    </rPh>
    <phoneticPr fontId="4"/>
  </si>
  <si>
    <t>10目　公園費寄付金</t>
    <rPh sb="2" eb="3">
      <t>モク</t>
    </rPh>
    <rPh sb="4" eb="6">
      <t>コウエン</t>
    </rPh>
    <rPh sb="6" eb="7">
      <t>ヒ</t>
    </rPh>
    <rPh sb="7" eb="10">
      <t>キフキン</t>
    </rPh>
    <phoneticPr fontId="4"/>
  </si>
  <si>
    <t>1節　公園費寄付金</t>
    <rPh sb="1" eb="2">
      <t>セツ</t>
    </rPh>
    <rPh sb="3" eb="5">
      <t>コウエン</t>
    </rPh>
    <rPh sb="5" eb="6">
      <t>ヒ</t>
    </rPh>
    <rPh sb="6" eb="9">
      <t>キフキン</t>
    </rPh>
    <phoneticPr fontId="4"/>
  </si>
  <si>
    <t>1項　特別会計繰入金</t>
    <rPh sb="1" eb="2">
      <t>コウ</t>
    </rPh>
    <rPh sb="3" eb="5">
      <t>トクベツ</t>
    </rPh>
    <rPh sb="5" eb="7">
      <t>カイケイ</t>
    </rPh>
    <rPh sb="7" eb="9">
      <t>クリイレ</t>
    </rPh>
    <rPh sb="9" eb="10">
      <t>キン</t>
    </rPh>
    <phoneticPr fontId="4"/>
  </si>
  <si>
    <t>1節　負担金</t>
    <rPh sb="1" eb="2">
      <t>セツ</t>
    </rPh>
    <rPh sb="3" eb="6">
      <t>フタンキン</t>
    </rPh>
    <phoneticPr fontId="4"/>
  </si>
  <si>
    <t>3項　蓄積基金繰入金</t>
    <rPh sb="1" eb="2">
      <t>コウ</t>
    </rPh>
    <rPh sb="3" eb="5">
      <t>チクセキ</t>
    </rPh>
    <rPh sb="5" eb="7">
      <t>キキン</t>
    </rPh>
    <rPh sb="7" eb="9">
      <t>クリイレ</t>
    </rPh>
    <rPh sb="9" eb="10">
      <t>キン</t>
    </rPh>
    <phoneticPr fontId="4"/>
  </si>
  <si>
    <t>1節　花と緑のまちづくり推進基金繰入金</t>
    <rPh sb="1" eb="2">
      <t>セツ</t>
    </rPh>
    <rPh sb="3" eb="4">
      <t>ハナ</t>
    </rPh>
    <rPh sb="5" eb="6">
      <t>ミドリ</t>
    </rPh>
    <rPh sb="12" eb="14">
      <t>スイシン</t>
    </rPh>
    <rPh sb="14" eb="16">
      <t>キキン</t>
    </rPh>
    <rPh sb="16" eb="18">
      <t>クリイレ</t>
    </rPh>
    <rPh sb="18" eb="19">
      <t>キン</t>
    </rPh>
    <phoneticPr fontId="4"/>
  </si>
  <si>
    <t>1節　都市整備事業基金繰入金</t>
    <rPh sb="1" eb="2">
      <t>セツ</t>
    </rPh>
    <rPh sb="3" eb="5">
      <t>トシ</t>
    </rPh>
    <rPh sb="5" eb="7">
      <t>セイビ</t>
    </rPh>
    <rPh sb="7" eb="9">
      <t>ジギョウ</t>
    </rPh>
    <rPh sb="9" eb="11">
      <t>キキン</t>
    </rPh>
    <rPh sb="11" eb="13">
      <t>クリイレ</t>
    </rPh>
    <rPh sb="13" eb="14">
      <t>キン</t>
    </rPh>
    <phoneticPr fontId="4"/>
  </si>
  <si>
    <t>3項　貸付金元利収入</t>
    <rPh sb="1" eb="2">
      <t>コウ</t>
    </rPh>
    <rPh sb="3" eb="5">
      <t>カシツケ</t>
    </rPh>
    <rPh sb="5" eb="6">
      <t>キン</t>
    </rPh>
    <rPh sb="6" eb="8">
      <t>ガンリ</t>
    </rPh>
    <rPh sb="8" eb="10">
      <t>シュウニュウ</t>
    </rPh>
    <phoneticPr fontId="4"/>
  </si>
  <si>
    <t>1目　貸付金返還金収入</t>
    <rPh sb="1" eb="2">
      <t>モク</t>
    </rPh>
    <rPh sb="3" eb="5">
      <t>カシツケ</t>
    </rPh>
    <rPh sb="5" eb="6">
      <t>キン</t>
    </rPh>
    <rPh sb="6" eb="9">
      <t>ヘンカンキン</t>
    </rPh>
    <rPh sb="9" eb="11">
      <t>シュウニュウ</t>
    </rPh>
    <phoneticPr fontId="4"/>
  </si>
  <si>
    <t>4節　クリスタ長堀貸付金収入</t>
    <rPh sb="1" eb="2">
      <t>セツ</t>
    </rPh>
    <rPh sb="7" eb="9">
      <t>ナガホリ</t>
    </rPh>
    <rPh sb="9" eb="11">
      <t>カシツケ</t>
    </rPh>
    <rPh sb="11" eb="12">
      <t>キン</t>
    </rPh>
    <rPh sb="12" eb="14">
      <t>シュウニュウ</t>
    </rPh>
    <phoneticPr fontId="4"/>
  </si>
  <si>
    <t>4項　受託事業収入</t>
    <rPh sb="1" eb="2">
      <t>コウ</t>
    </rPh>
    <rPh sb="3" eb="5">
      <t>ジュタク</t>
    </rPh>
    <rPh sb="5" eb="7">
      <t>ジギョウ</t>
    </rPh>
    <rPh sb="7" eb="9">
      <t>シュウニュウ</t>
    </rPh>
    <phoneticPr fontId="4"/>
  </si>
  <si>
    <t>1目　受託事業収入</t>
    <rPh sb="1" eb="2">
      <t>モク</t>
    </rPh>
    <rPh sb="3" eb="5">
      <t>ジュタク</t>
    </rPh>
    <rPh sb="5" eb="7">
      <t>ジギョウ</t>
    </rPh>
    <rPh sb="7" eb="9">
      <t>シュウニュウ</t>
    </rPh>
    <phoneticPr fontId="4"/>
  </si>
  <si>
    <t>6項　雑入</t>
    <rPh sb="1" eb="2">
      <t>コウ</t>
    </rPh>
    <rPh sb="3" eb="5">
      <t>ザツニュウ</t>
    </rPh>
    <phoneticPr fontId="4"/>
  </si>
  <si>
    <t>1節　雑収</t>
    <rPh sb="1" eb="2">
      <t>セツ</t>
    </rPh>
    <rPh sb="3" eb="4">
      <t>ザツ</t>
    </rPh>
    <rPh sb="4" eb="5">
      <t>シュウ</t>
    </rPh>
    <phoneticPr fontId="4"/>
  </si>
  <si>
    <t>1項　市債</t>
    <rPh sb="1" eb="2">
      <t>コウ</t>
    </rPh>
    <rPh sb="3" eb="5">
      <t>シサイ</t>
    </rPh>
    <phoneticPr fontId="4"/>
  </si>
  <si>
    <t>7目　土木債</t>
    <rPh sb="1" eb="2">
      <t>モク</t>
    </rPh>
    <rPh sb="3" eb="5">
      <t>ドボク</t>
    </rPh>
    <rPh sb="5" eb="6">
      <t>サイ</t>
    </rPh>
    <phoneticPr fontId="4"/>
  </si>
  <si>
    <t>1節　道路橋梁事業資金</t>
    <rPh sb="1" eb="2">
      <t>セツ</t>
    </rPh>
    <rPh sb="3" eb="5">
      <t>ドウロ</t>
    </rPh>
    <rPh sb="5" eb="7">
      <t>キョウリョウ</t>
    </rPh>
    <rPh sb="7" eb="9">
      <t>ジギョウ</t>
    </rPh>
    <rPh sb="9" eb="11">
      <t>シキン</t>
    </rPh>
    <phoneticPr fontId="4"/>
  </si>
  <si>
    <t>2節　河川事業資金</t>
    <rPh sb="1" eb="2">
      <t>セツ</t>
    </rPh>
    <rPh sb="3" eb="5">
      <t>カセン</t>
    </rPh>
    <rPh sb="5" eb="7">
      <t>ジギョウ</t>
    </rPh>
    <rPh sb="7" eb="9">
      <t>シキン</t>
    </rPh>
    <phoneticPr fontId="4"/>
  </si>
  <si>
    <t>3節　公園事業資金</t>
    <rPh sb="1" eb="2">
      <t>セツ</t>
    </rPh>
    <rPh sb="3" eb="5">
      <t>コウエン</t>
    </rPh>
    <rPh sb="5" eb="7">
      <t>ジギョウ</t>
    </rPh>
    <rPh sb="7" eb="9">
      <t>シキン</t>
    </rPh>
    <phoneticPr fontId="4"/>
  </si>
  <si>
    <t>歳入合計</t>
    <rPh sb="0" eb="2">
      <t>サイニュウ</t>
    </rPh>
    <rPh sb="2" eb="4">
      <t>ゴウケイ</t>
    </rPh>
    <phoneticPr fontId="4"/>
  </si>
  <si>
    <t>2目　貸付金利子収入</t>
    <rPh sb="1" eb="2">
      <t>モク</t>
    </rPh>
    <rPh sb="3" eb="5">
      <t>カシツケ</t>
    </rPh>
    <rPh sb="5" eb="6">
      <t>キン</t>
    </rPh>
    <rPh sb="6" eb="8">
      <t>リシ</t>
    </rPh>
    <rPh sb="8" eb="10">
      <t>シュウニュウ</t>
    </rPh>
    <phoneticPr fontId="4"/>
  </si>
  <si>
    <t>7目　土木費国庫補助金</t>
    <rPh sb="1" eb="2">
      <t>モク</t>
    </rPh>
    <rPh sb="3" eb="5">
      <t>ドボク</t>
    </rPh>
    <rPh sb="5" eb="6">
      <t>ヒ</t>
    </rPh>
    <rPh sb="6" eb="8">
      <t>コッコ</t>
    </rPh>
    <rPh sb="8" eb="11">
      <t>ホジョキン</t>
    </rPh>
    <phoneticPr fontId="4"/>
  </si>
  <si>
    <t>花と緑のまちづくり推進基金からの繰入金</t>
    <rPh sb="0" eb="1">
      <t>ハナ</t>
    </rPh>
    <rPh sb="2" eb="3">
      <t>ミドリ</t>
    </rPh>
    <rPh sb="9" eb="11">
      <t>スイシン</t>
    </rPh>
    <rPh sb="11" eb="13">
      <t>キキン</t>
    </rPh>
    <rPh sb="16" eb="18">
      <t>クリイレ</t>
    </rPh>
    <rPh sb="18" eb="19">
      <t>キン</t>
    </rPh>
    <phoneticPr fontId="4"/>
  </si>
  <si>
    <t>自転車、ミニバイク撤去保管に係る手数料</t>
    <rPh sb="0" eb="3">
      <t>ジテンシャ</t>
    </rPh>
    <rPh sb="9" eb="11">
      <t>テッキョ</t>
    </rPh>
    <rPh sb="11" eb="13">
      <t>ホカン</t>
    </rPh>
    <rPh sb="14" eb="15">
      <t>カカ</t>
    </rPh>
    <rPh sb="16" eb="19">
      <t>テスウリョウ</t>
    </rPh>
    <phoneticPr fontId="4"/>
  </si>
  <si>
    <t>各種証明の発行に係る手数料</t>
    <rPh sb="0" eb="2">
      <t>カクシュ</t>
    </rPh>
    <rPh sb="2" eb="4">
      <t>ショウメイ</t>
    </rPh>
    <rPh sb="5" eb="7">
      <t>ハッコウ</t>
    </rPh>
    <rPh sb="8" eb="9">
      <t>カカ</t>
    </rPh>
    <rPh sb="10" eb="13">
      <t>テスウリョウ</t>
    </rPh>
    <phoneticPr fontId="4"/>
  </si>
  <si>
    <t>蓄積基金の運用利子収入</t>
    <rPh sb="0" eb="2">
      <t>チクセキ</t>
    </rPh>
    <rPh sb="2" eb="4">
      <t>キキン</t>
    </rPh>
    <rPh sb="5" eb="7">
      <t>ウンヨウ</t>
    </rPh>
    <rPh sb="7" eb="9">
      <t>リシ</t>
    </rPh>
    <rPh sb="9" eb="11">
      <t>シュウニュウ</t>
    </rPh>
    <phoneticPr fontId="4"/>
  </si>
  <si>
    <t>都市整備事業基金からの繰入金</t>
    <rPh sb="0" eb="2">
      <t>トシ</t>
    </rPh>
    <rPh sb="2" eb="4">
      <t>セイビ</t>
    </rPh>
    <rPh sb="4" eb="6">
      <t>ジギョウ</t>
    </rPh>
    <rPh sb="6" eb="8">
      <t>キキン</t>
    </rPh>
    <rPh sb="11" eb="13">
      <t>クリイレ</t>
    </rPh>
    <rPh sb="13" eb="14">
      <t>キン</t>
    </rPh>
    <phoneticPr fontId="4"/>
  </si>
  <si>
    <t>大阪市街地開発株式会社貸付金元金の返還金収入</t>
    <rPh sb="0" eb="2">
      <t>オオサカ</t>
    </rPh>
    <rPh sb="2" eb="5">
      <t>シガイチ</t>
    </rPh>
    <rPh sb="5" eb="7">
      <t>カイハツ</t>
    </rPh>
    <rPh sb="7" eb="11">
      <t>カブシキガイシャ</t>
    </rPh>
    <rPh sb="11" eb="13">
      <t>カシツケ</t>
    </rPh>
    <rPh sb="13" eb="14">
      <t>キン</t>
    </rPh>
    <rPh sb="14" eb="16">
      <t>ガンキン</t>
    </rPh>
    <phoneticPr fontId="4"/>
  </si>
  <si>
    <t>説明</t>
    <rPh sb="0" eb="2">
      <t>セツメイ</t>
    </rPh>
    <phoneticPr fontId="7"/>
  </si>
  <si>
    <t>担当所属</t>
    <rPh sb="0" eb="2">
      <t>タントウ</t>
    </rPh>
    <rPh sb="2" eb="4">
      <t>ショゾク</t>
    </rPh>
    <phoneticPr fontId="6"/>
  </si>
  <si>
    <t>1項　寄付金</t>
    <rPh sb="1" eb="2">
      <t>コウ</t>
    </rPh>
    <rPh sb="3" eb="6">
      <t>キフキン</t>
    </rPh>
    <phoneticPr fontId="4"/>
  </si>
  <si>
    <t>建設局</t>
    <rPh sb="0" eb="3">
      <t>ケンセツキョク</t>
    </rPh>
    <phoneticPr fontId="7"/>
  </si>
  <si>
    <t>1節　道路費分担金</t>
    <rPh sb="1" eb="2">
      <t>セツ</t>
    </rPh>
    <rPh sb="3" eb="5">
      <t>ドウロ</t>
    </rPh>
    <rPh sb="5" eb="6">
      <t>ヒ</t>
    </rPh>
    <rPh sb="6" eb="9">
      <t>ブンタンキン</t>
    </rPh>
    <phoneticPr fontId="4"/>
  </si>
  <si>
    <t>2節　橋梁費分担金</t>
    <rPh sb="1" eb="2">
      <t>セツ</t>
    </rPh>
    <rPh sb="3" eb="5">
      <t>キョウリョウ</t>
    </rPh>
    <rPh sb="5" eb="6">
      <t>ヒ</t>
    </rPh>
    <rPh sb="6" eb="9">
      <t>ブンタンキン</t>
    </rPh>
    <phoneticPr fontId="4"/>
  </si>
  <si>
    <t>1節　道路費補助金</t>
    <rPh sb="1" eb="2">
      <t>セツ</t>
    </rPh>
    <rPh sb="3" eb="5">
      <t>ドウロ</t>
    </rPh>
    <rPh sb="5" eb="6">
      <t>ヒ</t>
    </rPh>
    <rPh sb="6" eb="9">
      <t>ホジョキン</t>
    </rPh>
    <phoneticPr fontId="4"/>
  </si>
  <si>
    <t>2節　橋梁費補助金</t>
    <rPh sb="1" eb="2">
      <t>セツ</t>
    </rPh>
    <rPh sb="3" eb="5">
      <t>キョウリョウ</t>
    </rPh>
    <rPh sb="5" eb="6">
      <t>ヒ</t>
    </rPh>
    <rPh sb="6" eb="9">
      <t>ホジョキン</t>
    </rPh>
    <phoneticPr fontId="4"/>
  </si>
  <si>
    <t>(②-①)</t>
  </si>
  <si>
    <t>3節　自転車等撤去保管手数料</t>
    <rPh sb="1" eb="2">
      <t>セツ</t>
    </rPh>
    <rPh sb="3" eb="6">
      <t>ジテンシャ</t>
    </rPh>
    <rPh sb="6" eb="7">
      <t>トウ</t>
    </rPh>
    <rPh sb="7" eb="9">
      <t>テッキョ</t>
    </rPh>
    <rPh sb="9" eb="11">
      <t>ホカン</t>
    </rPh>
    <rPh sb="11" eb="14">
      <t>テスウリョウ</t>
    </rPh>
    <phoneticPr fontId="4"/>
  </si>
  <si>
    <t>通し</t>
    <phoneticPr fontId="6"/>
  </si>
  <si>
    <t>番号</t>
    <phoneticPr fontId="6"/>
  </si>
  <si>
    <t>備考</t>
    <phoneticPr fontId="6"/>
  </si>
  <si>
    <t>道路橋梁事業に係る市債</t>
    <rPh sb="0" eb="2">
      <t>ドウロ</t>
    </rPh>
    <rPh sb="2" eb="4">
      <t>キョウリョウ</t>
    </rPh>
    <rPh sb="4" eb="6">
      <t>ジギョウ</t>
    </rPh>
    <rPh sb="9" eb="11">
      <t>シサイ</t>
    </rPh>
    <phoneticPr fontId="4"/>
  </si>
  <si>
    <t>河川事業に係る市債</t>
    <rPh sb="0" eb="2">
      <t>カセン</t>
    </rPh>
    <rPh sb="2" eb="4">
      <t>ジギョウ</t>
    </rPh>
    <rPh sb="7" eb="9">
      <t>シサイ</t>
    </rPh>
    <phoneticPr fontId="4"/>
  </si>
  <si>
    <t>公園事業に係る市債</t>
    <rPh sb="0" eb="2">
      <t>コウエン</t>
    </rPh>
    <rPh sb="2" eb="4">
      <t>ジギョウ</t>
    </rPh>
    <rPh sb="7" eb="9">
      <t>シサイ</t>
    </rPh>
    <phoneticPr fontId="4"/>
  </si>
  <si>
    <t>都市計画事業に係る市債</t>
    <rPh sb="0" eb="2">
      <t>トシ</t>
    </rPh>
    <rPh sb="2" eb="4">
      <t>ケイカク</t>
    </rPh>
    <rPh sb="4" eb="6">
      <t>ジギョウ</t>
    </rPh>
    <rPh sb="9" eb="11">
      <t>シサイ</t>
    </rPh>
    <phoneticPr fontId="4"/>
  </si>
  <si>
    <t>駐車場事業会計からの負担金</t>
    <rPh sb="0" eb="3">
      <t>チュウシャジョウ</t>
    </rPh>
    <rPh sb="3" eb="5">
      <t>ジギョウ</t>
    </rPh>
    <rPh sb="5" eb="7">
      <t>カイケイ</t>
    </rPh>
    <rPh sb="10" eb="13">
      <t>フタンキン</t>
    </rPh>
    <phoneticPr fontId="4"/>
  </si>
  <si>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6"/>
  </si>
  <si>
    <t>4節　公園費補助金</t>
    <rPh sb="1" eb="2">
      <t>セツ</t>
    </rPh>
    <rPh sb="3" eb="5">
      <t>コウエン</t>
    </rPh>
    <rPh sb="5" eb="6">
      <t>ヒ</t>
    </rPh>
    <rPh sb="6" eb="9">
      <t>ホジョキン</t>
    </rPh>
    <phoneticPr fontId="4"/>
  </si>
  <si>
    <t>7節　街路事業費補助金</t>
    <rPh sb="1" eb="2">
      <t>セツ</t>
    </rPh>
    <rPh sb="3" eb="5">
      <t>ガイロ</t>
    </rPh>
    <rPh sb="5" eb="7">
      <t>ジギョウ</t>
    </rPh>
    <rPh sb="7" eb="8">
      <t>ヒ</t>
    </rPh>
    <rPh sb="8" eb="11">
      <t>ホジョキン</t>
    </rPh>
    <phoneticPr fontId="4"/>
  </si>
  <si>
    <t>行政財産の目的外使用料</t>
    <rPh sb="0" eb="2">
      <t>ギョウセイ</t>
    </rPh>
    <rPh sb="2" eb="4">
      <t>ザイサン</t>
    </rPh>
    <rPh sb="5" eb="7">
      <t>モクテキ</t>
    </rPh>
    <rPh sb="7" eb="8">
      <t>ガイ</t>
    </rPh>
    <rPh sb="8" eb="10">
      <t>シヨウ</t>
    </rPh>
    <rPh sb="10" eb="11">
      <t>リョウ</t>
    </rPh>
    <phoneticPr fontId="4"/>
  </si>
  <si>
    <t>未利用地賃貸料等</t>
    <rPh sb="0" eb="4">
      <t>ミリヨウチ</t>
    </rPh>
    <rPh sb="4" eb="7">
      <t>チンタイリョウ</t>
    </rPh>
    <rPh sb="7" eb="8">
      <t>トウ</t>
    </rPh>
    <phoneticPr fontId="4"/>
  </si>
  <si>
    <t>電柱、電話柱、管路等</t>
    <rPh sb="0" eb="2">
      <t>デンチュウ</t>
    </rPh>
    <rPh sb="3" eb="5">
      <t>デンワ</t>
    </rPh>
    <rPh sb="5" eb="6">
      <t>チュウ</t>
    </rPh>
    <rPh sb="7" eb="9">
      <t>カンロ</t>
    </rPh>
    <rPh sb="9" eb="10">
      <t>トウ</t>
    </rPh>
    <phoneticPr fontId="7"/>
  </si>
  <si>
    <t>河川施設管理に対する委託金</t>
    <rPh sb="0" eb="2">
      <t>カセン</t>
    </rPh>
    <rPh sb="2" eb="4">
      <t>シセツ</t>
    </rPh>
    <rPh sb="4" eb="6">
      <t>カンリ</t>
    </rPh>
    <rPh sb="7" eb="8">
      <t>タイ</t>
    </rPh>
    <rPh sb="10" eb="12">
      <t>イタク</t>
    </rPh>
    <rPh sb="12" eb="13">
      <t>キン</t>
    </rPh>
    <phoneticPr fontId="7"/>
  </si>
  <si>
    <t>緑化行政事務に対する交付金</t>
    <rPh sb="0" eb="2">
      <t>リョクカ</t>
    </rPh>
    <rPh sb="2" eb="4">
      <t>ギョウセイ</t>
    </rPh>
    <rPh sb="4" eb="6">
      <t>ジム</t>
    </rPh>
    <rPh sb="7" eb="8">
      <t>タイ</t>
    </rPh>
    <rPh sb="10" eb="13">
      <t>コウフキン</t>
    </rPh>
    <phoneticPr fontId="7"/>
  </si>
  <si>
    <t>(単位：千円)</t>
    <phoneticPr fontId="4"/>
  </si>
  <si>
    <t>1目　元気づくり基金繰入金</t>
    <rPh sb="1" eb="2">
      <t>モク</t>
    </rPh>
    <rPh sb="3" eb="5">
      <t>ゲンキ</t>
    </rPh>
    <rPh sb="8" eb="10">
      <t>キキン</t>
    </rPh>
    <rPh sb="10" eb="12">
      <t>クリイレ</t>
    </rPh>
    <rPh sb="12" eb="13">
      <t>キン</t>
    </rPh>
    <phoneticPr fontId="4"/>
  </si>
  <si>
    <t>1節　元気づくり基金繰入金</t>
    <rPh sb="1" eb="2">
      <t>セツ</t>
    </rPh>
    <rPh sb="3" eb="5">
      <t>ゲンキ</t>
    </rPh>
    <rPh sb="8" eb="10">
      <t>キキン</t>
    </rPh>
    <rPh sb="10" eb="12">
      <t>クリイレ</t>
    </rPh>
    <rPh sb="12" eb="13">
      <t>キン</t>
    </rPh>
    <phoneticPr fontId="4"/>
  </si>
  <si>
    <t>2目　駐車場事業会計繰入金</t>
    <rPh sb="1" eb="2">
      <t>モク</t>
    </rPh>
    <rPh sb="3" eb="6">
      <t>チュウシャジョウ</t>
    </rPh>
    <rPh sb="6" eb="8">
      <t>ジギョウ</t>
    </rPh>
    <rPh sb="8" eb="10">
      <t>カイケイ</t>
    </rPh>
    <rPh sb="10" eb="12">
      <t>クリイレ</t>
    </rPh>
    <rPh sb="12" eb="13">
      <t>キン</t>
    </rPh>
    <phoneticPr fontId="4"/>
  </si>
  <si>
    <t>元気づくり基金からの繰入金</t>
  </si>
  <si>
    <t>4節　都市計画事業資金</t>
    <rPh sb="1" eb="2">
      <t>セツ</t>
    </rPh>
    <rPh sb="3" eb="5">
      <t>トシ</t>
    </rPh>
    <rPh sb="5" eb="7">
      <t>ケイカク</t>
    </rPh>
    <rPh sb="7" eb="9">
      <t>ジギョウ</t>
    </rPh>
    <rPh sb="9" eb="11">
      <t>シキン</t>
    </rPh>
    <phoneticPr fontId="4"/>
  </si>
  <si>
    <t>3節　樹木復旧其他収入</t>
    <phoneticPr fontId="4"/>
  </si>
  <si>
    <t>街路樹撤去復旧工事に係る費用負担収入</t>
    <phoneticPr fontId="4"/>
  </si>
  <si>
    <t>大深町地区防災公園街区整備事業に対する補助金</t>
    <rPh sb="0" eb="1">
      <t>オオ</t>
    </rPh>
    <rPh sb="1" eb="3">
      <t>フカマチ</t>
    </rPh>
    <rPh sb="3" eb="5">
      <t>チク</t>
    </rPh>
    <rPh sb="5" eb="7">
      <t>ボウサイ</t>
    </rPh>
    <rPh sb="7" eb="9">
      <t>コウエン</t>
    </rPh>
    <rPh sb="9" eb="11">
      <t>ガイク</t>
    </rPh>
    <rPh sb="11" eb="13">
      <t>セイビ</t>
    </rPh>
    <rPh sb="13" eb="15">
      <t>ジギョウ</t>
    </rPh>
    <rPh sb="16" eb="17">
      <t>タイ</t>
    </rPh>
    <rPh sb="19" eb="22">
      <t>ホジョキン</t>
    </rPh>
    <phoneticPr fontId="4"/>
  </si>
  <si>
    <t>湊町開発センター貸付金元金の返還金収入</t>
    <rPh sb="0" eb="2">
      <t>ミナトマチ</t>
    </rPh>
    <rPh sb="2" eb="4">
      <t>カイハツ</t>
    </rPh>
    <rPh sb="8" eb="10">
      <t>カシツケ</t>
    </rPh>
    <rPh sb="10" eb="11">
      <t>キン</t>
    </rPh>
    <rPh sb="11" eb="13">
      <t>ガンキン</t>
    </rPh>
    <phoneticPr fontId="4"/>
  </si>
  <si>
    <t>クリスタ長堀貸付金の利子収入</t>
    <rPh sb="4" eb="6">
      <t>ナガホリ</t>
    </rPh>
    <rPh sb="6" eb="8">
      <t>カシツケ</t>
    </rPh>
    <rPh sb="8" eb="9">
      <t>キン</t>
    </rPh>
    <rPh sb="10" eb="12">
      <t>リシ</t>
    </rPh>
    <rPh sb="12" eb="14">
      <t>シュウニュウ</t>
    </rPh>
    <phoneticPr fontId="4"/>
  </si>
  <si>
    <t>道路掘さく跡復旧工事に係る費用負担収入</t>
    <rPh sb="0" eb="2">
      <t>ドウロ</t>
    </rPh>
    <rPh sb="2" eb="3">
      <t>ホル</t>
    </rPh>
    <rPh sb="5" eb="6">
      <t>アト</t>
    </rPh>
    <rPh sb="6" eb="8">
      <t>フッキュウ</t>
    </rPh>
    <rPh sb="8" eb="10">
      <t>コウジ</t>
    </rPh>
    <rPh sb="11" eb="12">
      <t>カカ</t>
    </rPh>
    <rPh sb="13" eb="15">
      <t>ヒヨウ</t>
    </rPh>
    <rPh sb="15" eb="17">
      <t>フタン</t>
    </rPh>
    <rPh sb="17" eb="19">
      <t>シュウニュウ</t>
    </rPh>
    <phoneticPr fontId="4"/>
  </si>
  <si>
    <t>1節　其他不用地</t>
    <rPh sb="1" eb="2">
      <t>セツ</t>
    </rPh>
    <rPh sb="3" eb="5">
      <t>ソノタ</t>
    </rPh>
    <rPh sb="5" eb="7">
      <t>フヨウ</t>
    </rPh>
    <rPh sb="7" eb="8">
      <t>チ</t>
    </rPh>
    <phoneticPr fontId="2"/>
  </si>
  <si>
    <t>22目　雑収</t>
    <rPh sb="2" eb="3">
      <t>モク</t>
    </rPh>
    <rPh sb="4" eb="5">
      <t>ザツ</t>
    </rPh>
    <rPh sb="5" eb="6">
      <t>シュウ</t>
    </rPh>
    <phoneticPr fontId="4"/>
  </si>
  <si>
    <t>不用地売却代</t>
    <rPh sb="0" eb="2">
      <t>フヨウ</t>
    </rPh>
    <rPh sb="2" eb="3">
      <t>チ</t>
    </rPh>
    <rPh sb="3" eb="5">
      <t>バイキャク</t>
    </rPh>
    <rPh sb="5" eb="6">
      <t>ダイ</t>
    </rPh>
    <phoneticPr fontId="2"/>
  </si>
  <si>
    <t>道路占用許可、掘削許可に係る手数料等</t>
    <rPh sb="2" eb="4">
      <t>センヨウ</t>
    </rPh>
    <rPh sb="4" eb="6">
      <t>キョカ</t>
    </rPh>
    <rPh sb="7" eb="9">
      <t>クッサク</t>
    </rPh>
    <rPh sb="9" eb="11">
      <t>キョカ</t>
    </rPh>
    <rPh sb="12" eb="13">
      <t>カカ</t>
    </rPh>
    <rPh sb="17" eb="18">
      <t>トウ</t>
    </rPh>
    <phoneticPr fontId="4"/>
  </si>
  <si>
    <t>掛け出し、桟橋等</t>
    <rPh sb="0" eb="1">
      <t>カ</t>
    </rPh>
    <rPh sb="2" eb="3">
      <t>ダ</t>
    </rPh>
    <rPh sb="5" eb="7">
      <t>サンバシ</t>
    </rPh>
    <rPh sb="7" eb="8">
      <t>トウ</t>
    </rPh>
    <phoneticPr fontId="7"/>
  </si>
  <si>
    <t>広告塔・広告板設置許可に係る手数料等</t>
    <rPh sb="0" eb="3">
      <t>コウコクトウ</t>
    </rPh>
    <rPh sb="4" eb="6">
      <t>コウコク</t>
    </rPh>
    <rPh sb="6" eb="7">
      <t>イタ</t>
    </rPh>
    <rPh sb="7" eb="9">
      <t>セッチ</t>
    </rPh>
    <rPh sb="9" eb="11">
      <t>キョカ</t>
    </rPh>
    <rPh sb="12" eb="13">
      <t>カカ</t>
    </rPh>
    <rPh sb="14" eb="17">
      <t>テスウリョウ</t>
    </rPh>
    <rPh sb="17" eb="18">
      <t>トウ</t>
    </rPh>
    <phoneticPr fontId="4"/>
  </si>
  <si>
    <t>15款　分担金及負担金</t>
    <rPh sb="2" eb="3">
      <t>カン</t>
    </rPh>
    <rPh sb="4" eb="7">
      <t>ブンタンキン</t>
    </rPh>
    <rPh sb="7" eb="8">
      <t>オヨ</t>
    </rPh>
    <rPh sb="8" eb="11">
      <t>フタンキン</t>
    </rPh>
    <phoneticPr fontId="4"/>
  </si>
  <si>
    <t>16款　使用料及手数料</t>
    <rPh sb="2" eb="3">
      <t>カン</t>
    </rPh>
    <rPh sb="4" eb="7">
      <t>シヨウリョウ</t>
    </rPh>
    <rPh sb="7" eb="8">
      <t>オヨ</t>
    </rPh>
    <rPh sb="8" eb="11">
      <t>テスウリョウ</t>
    </rPh>
    <phoneticPr fontId="4"/>
  </si>
  <si>
    <t>17款　国庫支出金</t>
    <rPh sb="2" eb="3">
      <t>カン</t>
    </rPh>
    <rPh sb="4" eb="6">
      <t>コッコ</t>
    </rPh>
    <rPh sb="6" eb="9">
      <t>シシュツキン</t>
    </rPh>
    <phoneticPr fontId="4"/>
  </si>
  <si>
    <t>19款　財産収入</t>
    <rPh sb="2" eb="3">
      <t>カン</t>
    </rPh>
    <rPh sb="4" eb="6">
      <t>ザイサン</t>
    </rPh>
    <rPh sb="6" eb="8">
      <t>シュウニュウ</t>
    </rPh>
    <phoneticPr fontId="4"/>
  </si>
  <si>
    <t>20款　財産売却代</t>
    <rPh sb="2" eb="3">
      <t>カン</t>
    </rPh>
    <rPh sb="4" eb="6">
      <t>ザイサン</t>
    </rPh>
    <rPh sb="6" eb="8">
      <t>バイキャク</t>
    </rPh>
    <rPh sb="8" eb="9">
      <t>ダイ</t>
    </rPh>
    <phoneticPr fontId="4"/>
  </si>
  <si>
    <t>21款　寄付金</t>
    <rPh sb="2" eb="3">
      <t>カン</t>
    </rPh>
    <rPh sb="4" eb="7">
      <t>キフキン</t>
    </rPh>
    <phoneticPr fontId="4"/>
  </si>
  <si>
    <t>22款　繰入金</t>
    <rPh sb="2" eb="3">
      <t>カン</t>
    </rPh>
    <rPh sb="4" eb="6">
      <t>クリイレ</t>
    </rPh>
    <rPh sb="6" eb="7">
      <t>キン</t>
    </rPh>
    <phoneticPr fontId="4"/>
  </si>
  <si>
    <t>24目　都市整備事業基金繰入金</t>
    <rPh sb="2" eb="3">
      <t>モク</t>
    </rPh>
    <rPh sb="4" eb="6">
      <t>トシ</t>
    </rPh>
    <rPh sb="6" eb="8">
      <t>セイビ</t>
    </rPh>
    <rPh sb="8" eb="10">
      <t>ジギョウ</t>
    </rPh>
    <rPh sb="10" eb="12">
      <t>キキン</t>
    </rPh>
    <rPh sb="12" eb="14">
      <t>クリイレ</t>
    </rPh>
    <rPh sb="14" eb="15">
      <t>キン</t>
    </rPh>
    <phoneticPr fontId="4"/>
  </si>
  <si>
    <t>23款　諸収入</t>
    <rPh sb="2" eb="3">
      <t>カン</t>
    </rPh>
    <rPh sb="4" eb="5">
      <t>ショ</t>
    </rPh>
    <rPh sb="5" eb="7">
      <t>シュウニュウ</t>
    </rPh>
    <phoneticPr fontId="4"/>
  </si>
  <si>
    <t>7節　湊町開発センター貸付金返還金収入</t>
    <rPh sb="1" eb="2">
      <t>セツ</t>
    </rPh>
    <rPh sb="3" eb="5">
      <t>ミナトマチ</t>
    </rPh>
    <rPh sb="5" eb="7">
      <t>カイハツ</t>
    </rPh>
    <rPh sb="11" eb="19">
      <t>カ</t>
    </rPh>
    <phoneticPr fontId="4"/>
  </si>
  <si>
    <t>8節　大阪市街地開発株式会社貸付金返還金収入</t>
    <rPh sb="1" eb="2">
      <t>セツ</t>
    </rPh>
    <rPh sb="3" eb="5">
      <t>オオサカ</t>
    </rPh>
    <rPh sb="5" eb="8">
      <t>シガイチ</t>
    </rPh>
    <rPh sb="8" eb="10">
      <t>カイハツ</t>
    </rPh>
    <rPh sb="10" eb="14">
      <t>カブシキガイシャ</t>
    </rPh>
    <rPh sb="14" eb="22">
      <t>カ</t>
    </rPh>
    <phoneticPr fontId="4"/>
  </si>
  <si>
    <t>24款　市債</t>
    <rPh sb="2" eb="3">
      <t>カン</t>
    </rPh>
    <rPh sb="4" eb="6">
      <t>シサイ</t>
    </rPh>
    <phoneticPr fontId="4"/>
  </si>
  <si>
    <t>18款　府支出金</t>
    <rPh sb="2" eb="3">
      <t>カン</t>
    </rPh>
    <rPh sb="4" eb="5">
      <t>フ</t>
    </rPh>
    <rPh sb="5" eb="8">
      <t>シシュツキン</t>
    </rPh>
    <phoneticPr fontId="4"/>
  </si>
  <si>
    <t>共同溝建設に係る分担金（埋設企業者）</t>
    <rPh sb="0" eb="3">
      <t>キョウドウコウ</t>
    </rPh>
    <rPh sb="3" eb="5">
      <t>ケンセツ</t>
    </rPh>
    <rPh sb="8" eb="11">
      <t>ブンタンキン</t>
    </rPh>
    <rPh sb="12" eb="14">
      <t>マイセツ</t>
    </rPh>
    <rPh sb="14" eb="16">
      <t>キギョウ</t>
    </rPh>
    <rPh sb="16" eb="17">
      <t>シャ</t>
    </rPh>
    <phoneticPr fontId="7"/>
  </si>
  <si>
    <t>2節　道路掘さく跡復旧其他収入</t>
    <rPh sb="1" eb="2">
      <t>セツ</t>
    </rPh>
    <rPh sb="3" eb="5">
      <t>ドウロ</t>
    </rPh>
    <rPh sb="5" eb="6">
      <t>ホル</t>
    </rPh>
    <rPh sb="8" eb="9">
      <t>アト</t>
    </rPh>
    <rPh sb="9" eb="11">
      <t>フッキュウ</t>
    </rPh>
    <rPh sb="11" eb="13">
      <t>ソノタ</t>
    </rPh>
    <rPh sb="13" eb="15">
      <t>シュウニュウ</t>
    </rPh>
    <phoneticPr fontId="4"/>
  </si>
  <si>
    <t>当初①</t>
    <rPh sb="0" eb="2">
      <t>トウショ</t>
    </rPh>
    <phoneticPr fontId="4"/>
  </si>
  <si>
    <t>淀川左岸線（2期）事業、連続立体交差事業、道路改築事業に対する補助金等</t>
    <rPh sb="21" eb="23">
      <t>ドウロ</t>
    </rPh>
    <rPh sb="23" eb="25">
      <t>カイチク</t>
    </rPh>
    <phoneticPr fontId="4"/>
  </si>
  <si>
    <t>花と緑のまちづくり関係事業に対する寄付金</t>
    <rPh sb="0" eb="1">
      <t>ハナ</t>
    </rPh>
    <rPh sb="2" eb="3">
      <t>ミドリ</t>
    </rPh>
    <rPh sb="9" eb="11">
      <t>カンケイ</t>
    </rPh>
    <rPh sb="11" eb="13">
      <t>ジギョウ</t>
    </rPh>
    <rPh sb="14" eb="15">
      <t>タイ</t>
    </rPh>
    <rPh sb="17" eb="20">
      <t>キフキン</t>
    </rPh>
    <phoneticPr fontId="4"/>
  </si>
  <si>
    <t>橋梁整備事業に係る分担金（兵庫県等）</t>
    <rPh sb="0" eb="2">
      <t>キョウリョウ</t>
    </rPh>
    <rPh sb="2" eb="4">
      <t>セイビ</t>
    </rPh>
    <rPh sb="4" eb="6">
      <t>ジギョウ</t>
    </rPh>
    <rPh sb="9" eb="11">
      <t>ブンタン</t>
    </rPh>
    <rPh sb="11" eb="12">
      <t>キン</t>
    </rPh>
    <rPh sb="13" eb="16">
      <t>ヒョウゴケン</t>
    </rPh>
    <rPh sb="16" eb="17">
      <t>トウ</t>
    </rPh>
    <phoneticPr fontId="7"/>
  </si>
  <si>
    <t>売店、駐車場等</t>
    <rPh sb="6" eb="7">
      <t>トウ</t>
    </rPh>
    <phoneticPr fontId="7"/>
  </si>
  <si>
    <t>３年度</t>
    <rPh sb="1" eb="3">
      <t>ネンド</t>
    </rPh>
    <phoneticPr fontId="4"/>
  </si>
  <si>
    <t>４年度</t>
    <rPh sb="1" eb="3">
      <t>ネンド</t>
    </rPh>
    <phoneticPr fontId="4"/>
  </si>
  <si>
    <t>2項　国庫補助金</t>
    <rPh sb="1" eb="2">
      <t>コウ</t>
    </rPh>
    <rPh sb="3" eb="5">
      <t>コッコ</t>
    </rPh>
    <rPh sb="5" eb="8">
      <t>ホジョキン</t>
    </rPh>
    <phoneticPr fontId="4"/>
  </si>
  <si>
    <t>3項　委託金</t>
    <rPh sb="1" eb="2">
      <t>コウ</t>
    </rPh>
    <rPh sb="3" eb="5">
      <t>イタク</t>
    </rPh>
    <rPh sb="5" eb="6">
      <t>キン</t>
    </rPh>
    <phoneticPr fontId="4"/>
  </si>
  <si>
    <t>2項　物品売却代</t>
    <rPh sb="1" eb="2">
      <t>コウ</t>
    </rPh>
    <rPh sb="3" eb="5">
      <t>ブッピン</t>
    </rPh>
    <rPh sb="5" eb="7">
      <t>バイキャク</t>
    </rPh>
    <rPh sb="7" eb="8">
      <t>ダイ</t>
    </rPh>
    <phoneticPr fontId="4"/>
  </si>
  <si>
    <t>1節　各種不用品</t>
    <rPh sb="1" eb="2">
      <t>セツ</t>
    </rPh>
    <rPh sb="3" eb="5">
      <t>カクシュ</t>
    </rPh>
    <rPh sb="5" eb="8">
      <t>フヨウヒン</t>
    </rPh>
    <phoneticPr fontId="4"/>
  </si>
  <si>
    <t>各種不用品売却代</t>
    <rPh sb="0" eb="2">
      <t>カクシュ</t>
    </rPh>
    <rPh sb="2" eb="5">
      <t>フヨウヒン</t>
    </rPh>
    <rPh sb="5" eb="7">
      <t>バイキャク</t>
    </rPh>
    <rPh sb="7" eb="8">
      <t>ダイ</t>
    </rPh>
    <phoneticPr fontId="4"/>
  </si>
  <si>
    <t>1目　雑品売却代</t>
    <rPh sb="1" eb="2">
      <t>モク</t>
    </rPh>
    <rPh sb="3" eb="5">
      <t>ザッピン</t>
    </rPh>
    <rPh sb="5" eb="7">
      <t>バイキャク</t>
    </rPh>
    <rPh sb="7" eb="8">
      <t>ダイ</t>
    </rPh>
    <phoneticPr fontId="4"/>
  </si>
  <si>
    <t>2項　手数料</t>
    <rPh sb="1" eb="2">
      <t>コウ</t>
    </rPh>
    <rPh sb="3" eb="6">
      <t>テスウリョウ</t>
    </rPh>
    <phoneticPr fontId="4"/>
  </si>
  <si>
    <t>建設局</t>
    <rPh sb="0" eb="3">
      <t>ケンセツキョク</t>
    </rPh>
    <phoneticPr fontId="4"/>
  </si>
  <si>
    <t>建設局</t>
    <rPh sb="0" eb="3">
      <t>ケンセツキョク</t>
    </rPh>
    <phoneticPr fontId="4"/>
  </si>
  <si>
    <t>建設局</t>
    <rPh sb="0" eb="3">
      <t>ケンセツキョク</t>
    </rPh>
    <phoneticPr fontId="4"/>
  </si>
  <si>
    <t>建設局</t>
    <rPh sb="0" eb="3">
      <t>ケンセツキョク</t>
    </rPh>
    <phoneticPr fontId="4"/>
  </si>
  <si>
    <t>18目　花と緑のまちづくり推進基金繰入金</t>
    <rPh sb="2" eb="3">
      <t>モク</t>
    </rPh>
    <rPh sb="4" eb="5">
      <t>ハナ</t>
    </rPh>
    <rPh sb="6" eb="7">
      <t>ミドリ</t>
    </rPh>
    <rPh sb="13" eb="15">
      <t>スイシン</t>
    </rPh>
    <rPh sb="15" eb="17">
      <t>キキン</t>
    </rPh>
    <rPh sb="17" eb="19">
      <t>クリイレ</t>
    </rPh>
    <rPh sb="19" eb="20">
      <t>キン</t>
    </rPh>
    <phoneticPr fontId="4"/>
  </si>
  <si>
    <t>1節　公園費補助金</t>
    <rPh sb="1" eb="2">
      <t>セツ</t>
    </rPh>
    <rPh sb="3" eb="5">
      <t>コウエン</t>
    </rPh>
    <rPh sb="5" eb="6">
      <t>ヒ</t>
    </rPh>
    <rPh sb="6" eb="9">
      <t>ホジョキン</t>
    </rPh>
    <phoneticPr fontId="4"/>
  </si>
  <si>
    <t>共同溝建設に係る分担金等（埋設企業者等）</t>
    <phoneticPr fontId="4"/>
  </si>
  <si>
    <t>湊町東西線維持管理に係る分担金</t>
    <rPh sb="0" eb="2">
      <t>ミナトマチ</t>
    </rPh>
    <rPh sb="2" eb="5">
      <t>トウザイセン</t>
    </rPh>
    <rPh sb="5" eb="9">
      <t>イジカンリ</t>
    </rPh>
    <rPh sb="10" eb="11">
      <t>カカ</t>
    </rPh>
    <rPh sb="12" eb="15">
      <t>ブンタンキン</t>
    </rPh>
    <phoneticPr fontId="4"/>
  </si>
  <si>
    <t>（地下空間の防災・減災対策（大阪駅前地下道東広場）に係る分担金）</t>
    <rPh sb="1" eb="5">
      <t>チカクウカン</t>
    </rPh>
    <rPh sb="6" eb="8">
      <t>ボウサイ</t>
    </rPh>
    <rPh sb="9" eb="13">
      <t>ゲンサイタイサク</t>
    </rPh>
    <rPh sb="14" eb="18">
      <t>オオサカエキマエ</t>
    </rPh>
    <rPh sb="18" eb="21">
      <t>チカドウ</t>
    </rPh>
    <rPh sb="21" eb="22">
      <t>ヒガシ</t>
    </rPh>
    <rPh sb="22" eb="24">
      <t>ヒロバ</t>
    </rPh>
    <rPh sb="26" eb="27">
      <t>カカ</t>
    </rPh>
    <rPh sb="28" eb="31">
      <t>ブンタンキン</t>
    </rPh>
    <phoneticPr fontId="4"/>
  </si>
  <si>
    <t>幹線・電線共同溝整備に対する補助金等</t>
    <phoneticPr fontId="4"/>
  </si>
  <si>
    <t>（未就学児の移動経路等における交通安全対策に対する補助金）</t>
    <phoneticPr fontId="4"/>
  </si>
  <si>
    <t>（観光魅力向上のための歴史・文化的まちなみ創出事業に対する補助金）</t>
    <rPh sb="1" eb="5">
      <t>カンコウミリョク</t>
    </rPh>
    <rPh sb="5" eb="7">
      <t>コウジョウ</t>
    </rPh>
    <rPh sb="11" eb="13">
      <t>レキシ</t>
    </rPh>
    <rPh sb="14" eb="17">
      <t>ブンカテキ</t>
    </rPh>
    <rPh sb="21" eb="23">
      <t>ソウシュツ</t>
    </rPh>
    <rPh sb="23" eb="25">
      <t>ジギョウ</t>
    </rPh>
    <rPh sb="26" eb="27">
      <t>タイ</t>
    </rPh>
    <rPh sb="29" eb="32">
      <t>ホジョキン</t>
    </rPh>
    <phoneticPr fontId="4"/>
  </si>
  <si>
    <t>橋梁保全、橋梁の耐震対策に対する補助金等</t>
    <phoneticPr fontId="4"/>
  </si>
  <si>
    <t>夜間景観における水辺の魅力（端建蔵橋のライトアップ）に対する補助金</t>
    <rPh sb="0" eb="4">
      <t>ヤカンケイカン</t>
    </rPh>
    <rPh sb="8" eb="10">
      <t>ミズベ</t>
    </rPh>
    <rPh sb="11" eb="13">
      <t>ミリョク</t>
    </rPh>
    <rPh sb="14" eb="18">
      <t>ハタテクラバシ</t>
    </rPh>
    <rPh sb="27" eb="28">
      <t>タイ</t>
    </rPh>
    <rPh sb="30" eb="33">
      <t>ホジョキン</t>
    </rPh>
    <phoneticPr fontId="4"/>
  </si>
  <si>
    <t>南海トラフ巨大地震、津波に係る護岸の耐震対策改修に対する補助金等</t>
    <phoneticPr fontId="4"/>
  </si>
  <si>
    <t>東横堀川等の耐震対策にあわせた水辺魅力空間づくり</t>
    <rPh sb="0" eb="4">
      <t>ヒガシヨコボリガワ</t>
    </rPh>
    <rPh sb="4" eb="5">
      <t>トウ</t>
    </rPh>
    <rPh sb="6" eb="10">
      <t>タイシンタイサク</t>
    </rPh>
    <rPh sb="15" eb="19">
      <t>ミズベミリョク</t>
    </rPh>
    <rPh sb="19" eb="21">
      <t>クウカン</t>
    </rPh>
    <phoneticPr fontId="4"/>
  </si>
  <si>
    <t>住区基幹公園整備事業に対する補助金等</t>
    <phoneticPr fontId="4"/>
  </si>
  <si>
    <t>公園樹・街路樹の保全育成事業に対する補助金</t>
    <rPh sb="0" eb="2">
      <t>コウエン</t>
    </rPh>
    <rPh sb="2" eb="3">
      <t>キ</t>
    </rPh>
    <rPh sb="4" eb="7">
      <t>ガイロジュ</t>
    </rPh>
    <rPh sb="8" eb="14">
      <t>ホゼンイクセイジギョウ</t>
    </rPh>
    <rPh sb="15" eb="16">
      <t>タイ</t>
    </rPh>
    <rPh sb="18" eb="21">
      <t>ホジョキン</t>
    </rPh>
    <phoneticPr fontId="4"/>
  </si>
  <si>
    <t>（道路費補助金）</t>
    <rPh sb="1" eb="4">
      <t>ドウロヒ</t>
    </rPh>
    <rPh sb="4" eb="7">
      <t>ホジョキン</t>
    </rPh>
    <phoneticPr fontId="4"/>
  </si>
  <si>
    <t>広告収入・私用光熱水費に係る収入等</t>
    <rPh sb="0" eb="4">
      <t>コウコクシュウニュウ</t>
    </rPh>
    <rPh sb="5" eb="6">
      <t>ワタクシ</t>
    </rPh>
    <rPh sb="6" eb="7">
      <t>ヨウ</t>
    </rPh>
    <rPh sb="7" eb="11">
      <t>コウネツスイヒ</t>
    </rPh>
    <rPh sb="12" eb="13">
      <t>カカ</t>
    </rPh>
    <rPh sb="14" eb="16">
      <t>シュウニュウ</t>
    </rPh>
    <rPh sb="16" eb="17">
      <t>トウ</t>
    </rPh>
    <phoneticPr fontId="4"/>
  </si>
  <si>
    <t>駐輪場運営に係る指定管理者納付金等</t>
    <rPh sb="0" eb="3">
      <t>チュウリンジョウ</t>
    </rPh>
    <rPh sb="3" eb="5">
      <t>ウンエイ</t>
    </rPh>
    <rPh sb="6" eb="7">
      <t>カカ</t>
    </rPh>
    <rPh sb="8" eb="13">
      <t>シテイカンリシャ</t>
    </rPh>
    <rPh sb="13" eb="16">
      <t>ノウフキン</t>
    </rPh>
    <rPh sb="16" eb="17">
      <t>トウ</t>
    </rPh>
    <phoneticPr fontId="4"/>
  </si>
  <si>
    <t>道路高架下駐車場管理事業収入</t>
    <rPh sb="0" eb="5">
      <t>ドウロコウカシタ</t>
    </rPh>
    <rPh sb="5" eb="8">
      <t>チュウシャジョウ</t>
    </rPh>
    <rPh sb="8" eb="12">
      <t>カンリジギョウ</t>
    </rPh>
    <rPh sb="12" eb="14">
      <t>シュウニュウ</t>
    </rPh>
    <phoneticPr fontId="4"/>
  </si>
  <si>
    <t>JR東海道線支線地下化事業に係る負担金</t>
    <phoneticPr fontId="4"/>
  </si>
  <si>
    <t>（国道479号清水共同溝占用者分担金）</t>
    <rPh sb="1" eb="3">
      <t>コクドウ</t>
    </rPh>
    <rPh sb="6" eb="7">
      <t>ゴウ</t>
    </rPh>
    <rPh sb="7" eb="9">
      <t>シミズ</t>
    </rPh>
    <rPh sb="9" eb="12">
      <t>キョウドウコウ</t>
    </rPh>
    <rPh sb="12" eb="14">
      <t>センヨウ</t>
    </rPh>
    <rPh sb="14" eb="15">
      <t>シャ</t>
    </rPh>
    <rPh sb="15" eb="18">
      <t>ブンタンキン</t>
    </rPh>
    <phoneticPr fontId="4"/>
  </si>
  <si>
    <t>（淀屋橋西地区市街地再開発に係る廃道敷補償金）</t>
    <phoneticPr fontId="4"/>
  </si>
  <si>
    <t>（道路区域境界線座標管理に対する補助金）</t>
    <phoneticPr fontId="4"/>
  </si>
  <si>
    <t>予算②</t>
    <rPh sb="0" eb="2">
      <t>ヨサン</t>
    </rPh>
    <phoneticPr fontId="4"/>
  </si>
  <si>
    <t xml:space="preserve">
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</si>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</sst>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0.5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38" fontId="8" fillId="0" borderId="0" applyFont="0" applyFill="0" applyBorder="0" applyAlignment="0" applyProtection="0"/>
    <xf numFmtId="0" fontId="8" fillId="0" borderId="0"/>
    <xf numFmtId="0" fontId="3" fillId="0" borderId="0">
      <alignment vertical="center"/>
    </xf>
    <xf numFmtId="38" fontId="8" fillId="0" borderId="0" applyFont="0" applyFill="0" applyBorder="0" applyAlignment="0" applyProtection="0"/>
    <xf numFmtId="0" fontId="1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0" fillId="0" borderId="0"/>
    <xf numFmtId="38" fontId="20" fillId="0" borderId="0" applyFont="0" applyFill="0" applyBorder="0" applyAlignment="0" applyProtection="0">
      <alignment vertical="center"/>
    </xf>
  </cellStyleXfs>
  <cellXfs count="144">
    <xf numFmtId="0" fontId="0" fillId="0" borderId="0" xfId="0"/>
    <xf numFmtId="49" fontId="11" fillId="0" borderId="0" xfId="1" applyNumberFormat="1" applyFont="1" applyFill="1" applyAlignment="1">
      <alignment vertical="center" wrapText="1"/>
    </xf>
    <xf numFmtId="0" fontId="10" fillId="0" borderId="0" xfId="1" applyNumberFormat="1" applyFont="1" applyFill="1" applyAlignment="1">
      <alignment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Alignment="1">
      <alignment vertical="center"/>
    </xf>
    <xf numFmtId="176" fontId="11" fillId="0" borderId="0" xfId="1" applyNumberFormat="1" applyFont="1" applyFill="1" applyAlignment="1">
      <alignment vertical="center"/>
    </xf>
    <xf numFmtId="176" fontId="11" fillId="0" borderId="0" xfId="1" applyNumberFormat="1" applyFont="1" applyFill="1" applyAlignment="1">
      <alignment horizontal="center" vertical="center"/>
    </xf>
    <xf numFmtId="176" fontId="11" fillId="0" borderId="0" xfId="1" applyNumberFormat="1" applyFont="1" applyFill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 wrapText="1"/>
    </xf>
    <xf numFmtId="0" fontId="11" fillId="0" borderId="0" xfId="1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11" fillId="0" borderId="0" xfId="1" applyNumberFormat="1" applyFont="1" applyFill="1" applyAlignment="1">
      <alignment horizontal="center" vertical="center" wrapText="1"/>
    </xf>
    <xf numFmtId="0" fontId="14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12" fillId="0" borderId="0" xfId="1" applyFont="1" applyFill="1" applyAlignment="1">
      <alignment vertical="center"/>
    </xf>
    <xf numFmtId="0" fontId="15" fillId="0" borderId="0" xfId="1" applyNumberFormat="1" applyFont="1" applyFill="1" applyAlignment="1">
      <alignment horizontal="left" vertical="center"/>
    </xf>
    <xf numFmtId="0" fontId="15" fillId="0" borderId="0" xfId="1" applyNumberFormat="1" applyFont="1" applyFill="1" applyAlignment="1">
      <alignment horizontal="left" vertical="center" wrapText="1"/>
    </xf>
    <xf numFmtId="0" fontId="15" fillId="0" borderId="0" xfId="1" applyNumberFormat="1" applyFont="1" applyFill="1" applyAlignment="1">
      <alignment horizontal="center" vertical="center" wrapText="1"/>
    </xf>
    <xf numFmtId="176" fontId="15" fillId="0" borderId="0" xfId="1" applyNumberFormat="1" applyFont="1" applyFill="1" applyAlignment="1">
      <alignment horizontal="left" vertical="center"/>
    </xf>
    <xf numFmtId="0" fontId="16" fillId="0" borderId="0" xfId="1" applyNumberFormat="1" applyFont="1" applyFill="1" applyBorder="1" applyAlignment="1">
      <alignment horizontal="right" vertical="center"/>
    </xf>
    <xf numFmtId="49" fontId="11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7" fillId="0" borderId="0" xfId="1" applyNumberFormat="1" applyFont="1" applyFill="1" applyAlignment="1">
      <alignment horizontal="right" vertical="center"/>
    </xf>
    <xf numFmtId="0" fontId="12" fillId="0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horizontal="center" vertical="center" wrapText="1"/>
    </xf>
    <xf numFmtId="0" fontId="19" fillId="0" borderId="0" xfId="1" applyNumberFormat="1" applyFont="1" applyFill="1" applyBorder="1" applyAlignment="1">
      <alignment vertical="center" wrapText="1"/>
    </xf>
    <xf numFmtId="176" fontId="18" fillId="0" borderId="0" xfId="1" applyNumberFormat="1" applyFont="1" applyFill="1" applyBorder="1" applyAlignment="1">
      <alignment horizontal="right" vertical="center" wrapText="1"/>
    </xf>
    <xf numFmtId="176" fontId="13" fillId="0" borderId="0" xfId="1" applyNumberFormat="1" applyFont="1" applyFill="1" applyAlignment="1">
      <alignment horizontal="right" vertical="center"/>
    </xf>
    <xf numFmtId="0" fontId="19" fillId="0" borderId="0" xfId="1" applyFont="1" applyFill="1" applyAlignment="1">
      <alignment horizontal="left" vertical="center"/>
    </xf>
    <xf numFmtId="0" fontId="12" fillId="0" borderId="13" xfId="1" applyNumberFormat="1" applyFont="1" applyFill="1" applyBorder="1" applyAlignment="1">
      <alignment horizontal="center" vertical="center"/>
    </xf>
    <xf numFmtId="0" fontId="12" fillId="0" borderId="14" xfId="1" applyNumberFormat="1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center" vertical="center"/>
    </xf>
    <xf numFmtId="38" fontId="12" fillId="0" borderId="9" xfId="2" applyFont="1" applyFill="1" applyBorder="1" applyAlignment="1">
      <alignment horizontal="left" vertical="center" wrapText="1"/>
    </xf>
    <xf numFmtId="176" fontId="12" fillId="0" borderId="9" xfId="1" applyNumberFormat="1" applyFont="1" applyFill="1" applyBorder="1" applyAlignment="1">
      <alignment horizontal="center" vertical="center" wrapText="1"/>
    </xf>
    <xf numFmtId="176" fontId="11" fillId="0" borderId="9" xfId="1" applyNumberFormat="1" applyFont="1" applyFill="1" applyBorder="1" applyAlignment="1">
      <alignment horizontal="right" vertical="center" shrinkToFit="1"/>
    </xf>
    <xf numFmtId="0" fontId="10" fillId="0" borderId="10" xfId="1" applyFont="1" applyFill="1" applyBorder="1" applyAlignment="1">
      <alignment horizontal="left" vertical="center"/>
    </xf>
    <xf numFmtId="49" fontId="12" fillId="0" borderId="4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left" vertical="center" wrapText="1"/>
    </xf>
    <xf numFmtId="0" fontId="12" fillId="0" borderId="9" xfId="1" applyFont="1" applyFill="1" applyBorder="1" applyAlignment="1">
      <alignment horizontal="center" vertical="center" wrapText="1"/>
    </xf>
    <xf numFmtId="38" fontId="12" fillId="0" borderId="1" xfId="2" applyFont="1" applyFill="1" applyBorder="1" applyAlignment="1">
      <alignment horizontal="left" vertical="center" wrapText="1"/>
    </xf>
    <xf numFmtId="176" fontId="12" fillId="0" borderId="1" xfId="1" applyNumberFormat="1" applyFont="1" applyFill="1" applyBorder="1" applyAlignment="1">
      <alignment horizontal="center" vertical="center" wrapText="1"/>
    </xf>
    <xf numFmtId="176" fontId="11" fillId="0" borderId="1" xfId="1" applyNumberFormat="1" applyFont="1" applyFill="1" applyBorder="1" applyAlignment="1">
      <alignment horizontal="right" vertical="center" shrinkToFi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vertical="center" wrapText="1"/>
    </xf>
    <xf numFmtId="49" fontId="12" fillId="0" borderId="5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12" fillId="0" borderId="18" xfId="1" applyNumberFormat="1" applyFont="1" applyFill="1" applyBorder="1" applyAlignment="1">
      <alignment horizontal="left" vertical="center" wrapText="1"/>
    </xf>
    <xf numFmtId="176" fontId="12" fillId="0" borderId="18" xfId="1" applyNumberFormat="1" applyFont="1" applyFill="1" applyBorder="1" applyAlignment="1">
      <alignment horizontal="center" vertical="center" wrapText="1"/>
    </xf>
    <xf numFmtId="176" fontId="11" fillId="0" borderId="18" xfId="1" applyNumberFormat="1" applyFont="1" applyFill="1" applyBorder="1" applyAlignment="1">
      <alignment horizontal="right" vertical="center" shrinkToFit="1"/>
    </xf>
    <xf numFmtId="176" fontId="11" fillId="0" borderId="19" xfId="1" applyNumberFormat="1" applyFont="1" applyFill="1" applyBorder="1" applyAlignment="1">
      <alignment horizontal="right" vertical="center" shrinkToFit="1"/>
    </xf>
    <xf numFmtId="0" fontId="10" fillId="0" borderId="19" xfId="1" applyFont="1" applyFill="1" applyBorder="1" applyAlignment="1">
      <alignment horizontal="left" vertical="center"/>
    </xf>
    <xf numFmtId="49" fontId="11" fillId="0" borderId="0" xfId="1" applyNumberFormat="1" applyFont="1" applyFill="1" applyBorder="1" applyAlignment="1">
      <alignment vertical="center"/>
    </xf>
    <xf numFmtId="0" fontId="12" fillId="0" borderId="0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176" fontId="13" fillId="0" borderId="0" xfId="1" applyNumberFormat="1" applyFont="1" applyFill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right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left" vertical="center"/>
    </xf>
    <xf numFmtId="0" fontId="12" fillId="0" borderId="1" xfId="1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vertical="center"/>
    </xf>
    <xf numFmtId="0" fontId="12" fillId="0" borderId="0" xfId="1" applyNumberFormat="1" applyFont="1" applyFill="1" applyBorder="1" applyAlignment="1">
      <alignment horizontal="left" vertical="center" wrapText="1"/>
    </xf>
    <xf numFmtId="176" fontId="12" fillId="0" borderId="0" xfId="1" applyNumberFormat="1" applyFont="1" applyFill="1" applyBorder="1" applyAlignment="1">
      <alignment horizontal="center" vertical="center" wrapText="1"/>
    </xf>
    <xf numFmtId="176" fontId="11" fillId="0" borderId="0" xfId="1" applyNumberFormat="1" applyFont="1" applyFill="1" applyBorder="1" applyAlignment="1">
      <alignment horizontal="right" vertical="center" shrinkToFit="1"/>
    </xf>
    <xf numFmtId="0" fontId="10" fillId="0" borderId="0" xfId="1" applyFont="1" applyFill="1" applyBorder="1" applyAlignment="1">
      <alignment horizontal="left" vertical="center"/>
    </xf>
    <xf numFmtId="0" fontId="12" fillId="0" borderId="0" xfId="3" applyFont="1" applyFill="1" applyBorder="1" applyAlignment="1">
      <alignment vertical="center"/>
    </xf>
    <xf numFmtId="0" fontId="12" fillId="0" borderId="20" xfId="1" applyNumberFormat="1" applyFont="1" applyFill="1" applyBorder="1" applyAlignment="1">
      <alignment horizontal="distributed" vertical="center" justifyLastLine="1"/>
    </xf>
    <xf numFmtId="176" fontId="12" fillId="0" borderId="15" xfId="1" applyNumberFormat="1" applyFont="1" applyFill="1" applyBorder="1" applyAlignment="1">
      <alignment horizontal="distributed" vertical="center" justifyLastLine="1"/>
    </xf>
    <xf numFmtId="49" fontId="12" fillId="0" borderId="1" xfId="1" applyNumberFormat="1" applyFont="1" applyFill="1" applyBorder="1" applyAlignment="1">
      <alignment vertical="center" wrapText="1"/>
    </xf>
    <xf numFmtId="176" fontId="12" fillId="0" borderId="26" xfId="1" applyNumberFormat="1" applyFont="1" applyFill="1" applyBorder="1" applyAlignment="1">
      <alignment horizontal="right" vertical="center" shrinkToFit="1"/>
    </xf>
    <xf numFmtId="0" fontId="12" fillId="0" borderId="26" xfId="3" applyFont="1" applyFill="1" applyBorder="1" applyAlignment="1">
      <alignment vertical="center"/>
    </xf>
    <xf numFmtId="0" fontId="12" fillId="0" borderId="25" xfId="3" applyFont="1" applyFill="1" applyBorder="1" applyAlignment="1">
      <alignment vertical="center"/>
    </xf>
    <xf numFmtId="0" fontId="12" fillId="0" borderId="27" xfId="3" applyFont="1" applyFill="1" applyBorder="1" applyAlignment="1">
      <alignment vertical="center"/>
    </xf>
    <xf numFmtId="0" fontId="12" fillId="0" borderId="14" xfId="1" applyNumberFormat="1" applyFont="1" applyFill="1" applyBorder="1" applyAlignment="1">
      <alignment horizontal="center" vertical="center" shrinkToFit="1"/>
    </xf>
    <xf numFmtId="49" fontId="12" fillId="0" borderId="3" xfId="1" applyNumberFormat="1" applyFont="1" applyFill="1" applyBorder="1" applyAlignment="1">
      <alignment vertical="center" wrapText="1"/>
    </xf>
    <xf numFmtId="0" fontId="12" fillId="0" borderId="4" xfId="1" applyFont="1" applyFill="1" applyBorder="1" applyAlignment="1">
      <alignment horizontal="center" vertical="center" wrapText="1"/>
    </xf>
    <xf numFmtId="176" fontId="11" fillId="0" borderId="4" xfId="1" applyNumberFormat="1" applyFont="1" applyFill="1" applyBorder="1" applyAlignment="1">
      <alignment horizontal="right" vertical="center" shrinkToFit="1"/>
    </xf>
    <xf numFmtId="0" fontId="10" fillId="0" borderId="22" xfId="1" applyFont="1" applyFill="1" applyBorder="1" applyAlignment="1">
      <alignment horizontal="left" vertical="center"/>
    </xf>
    <xf numFmtId="0" fontId="12" fillId="0" borderId="28" xfId="3" applyFont="1" applyFill="1" applyBorder="1" applyAlignment="1">
      <alignment vertical="center"/>
    </xf>
    <xf numFmtId="49" fontId="12" fillId="0" borderId="12" xfId="1" applyNumberFormat="1" applyFont="1" applyFill="1" applyBorder="1" applyAlignment="1">
      <alignment vertical="center" wrapText="1"/>
    </xf>
    <xf numFmtId="49" fontId="12" fillId="0" borderId="8" xfId="1" applyNumberFormat="1" applyFont="1" applyFill="1" applyBorder="1" applyAlignment="1">
      <alignment vertical="center" wrapText="1"/>
    </xf>
    <xf numFmtId="49" fontId="12" fillId="0" borderId="9" xfId="1" applyNumberFormat="1" applyFont="1" applyFill="1" applyBorder="1" applyAlignment="1">
      <alignment vertical="center" wrapText="1"/>
    </xf>
    <xf numFmtId="0" fontId="12" fillId="0" borderId="1" xfId="1" applyNumberFormat="1" applyFont="1" applyFill="1" applyBorder="1" applyAlignment="1">
      <alignment horizontal="distributed" vertical="center" justifyLastLine="1"/>
    </xf>
    <xf numFmtId="0" fontId="21" fillId="0" borderId="0" xfId="0" applyFont="1" applyFill="1" applyAlignment="1">
      <alignment vertical="top"/>
    </xf>
    <xf numFmtId="0" fontId="21" fillId="0" borderId="0" xfId="0" applyFont="1" applyFill="1"/>
    <xf numFmtId="0" fontId="12" fillId="0" borderId="1" xfId="1" applyNumberFormat="1" applyFont="1" applyFill="1" applyBorder="1" applyAlignment="1">
      <alignment horizontal="distributed" vertical="center" justifyLastLine="1"/>
    </xf>
    <xf numFmtId="49" fontId="12" fillId="0" borderId="12" xfId="1" applyNumberFormat="1" applyFont="1" applyFill="1" applyBorder="1" applyAlignment="1">
      <alignment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0" fontId="12" fillId="0" borderId="17" xfId="1" applyNumberFormat="1" applyFont="1" applyFill="1" applyBorder="1" applyAlignment="1">
      <alignment horizontal="center" vertical="center" shrinkToFit="1"/>
    </xf>
    <xf numFmtId="49" fontId="12" fillId="0" borderId="29" xfId="1" applyNumberFormat="1" applyFont="1" applyFill="1" applyBorder="1" applyAlignment="1">
      <alignment horizontal="center" vertical="center" wrapText="1"/>
    </xf>
    <xf numFmtId="49" fontId="12" fillId="0" borderId="18" xfId="1" applyNumberFormat="1" applyFont="1" applyFill="1" applyBorder="1" applyAlignment="1">
      <alignment vertical="center" wrapText="1"/>
    </xf>
    <xf numFmtId="0" fontId="12" fillId="0" borderId="18" xfId="1" applyFont="1" applyFill="1" applyBorder="1" applyAlignment="1">
      <alignment horizontal="center" vertical="center" wrapText="1"/>
    </xf>
    <xf numFmtId="176" fontId="12" fillId="0" borderId="25" xfId="1" applyNumberFormat="1" applyFont="1" applyFill="1" applyBorder="1" applyAlignment="1">
      <alignment horizontal="right" vertical="center" shrinkToFit="1"/>
    </xf>
    <xf numFmtId="49" fontId="12" fillId="0" borderId="1" xfId="1" applyNumberFormat="1" applyFont="1" applyFill="1" applyBorder="1" applyAlignment="1">
      <alignment horizontal="center" vertical="center" wrapText="1"/>
    </xf>
    <xf numFmtId="176" fontId="22" fillId="0" borderId="9" xfId="9" applyNumberFormat="1" applyFont="1" applyFill="1" applyBorder="1" applyAlignment="1">
      <alignment vertical="center" shrinkToFit="1"/>
    </xf>
    <xf numFmtId="38" fontId="12" fillId="0" borderId="18" xfId="2" applyFont="1" applyFill="1" applyBorder="1" applyAlignment="1">
      <alignment horizontal="left" vertical="center" wrapText="1"/>
    </xf>
    <xf numFmtId="49" fontId="12" fillId="0" borderId="15" xfId="1" applyNumberFormat="1" applyFont="1" applyFill="1" applyBorder="1" applyAlignment="1">
      <alignment horizontal="center" vertical="center" wrapText="1"/>
    </xf>
    <xf numFmtId="176" fontId="12" fillId="0" borderId="27" xfId="1" applyNumberFormat="1" applyFont="1" applyFill="1" applyBorder="1" applyAlignment="1">
      <alignment horizontal="right" vertical="center" shrinkToFit="1"/>
    </xf>
    <xf numFmtId="0" fontId="12" fillId="0" borderId="32" xfId="1" applyNumberFormat="1" applyFont="1" applyFill="1" applyBorder="1" applyAlignment="1">
      <alignment horizontal="center" vertical="center" shrinkToFit="1"/>
    </xf>
    <xf numFmtId="49" fontId="12" fillId="0" borderId="33" xfId="1" applyNumberFormat="1" applyFont="1" applyFill="1" applyBorder="1" applyAlignment="1">
      <alignment vertical="center" wrapText="1"/>
    </xf>
    <xf numFmtId="0" fontId="12" fillId="0" borderId="33" xfId="1" applyFont="1" applyFill="1" applyBorder="1" applyAlignment="1">
      <alignment horizontal="center" vertical="center" wrapText="1"/>
    </xf>
    <xf numFmtId="176" fontId="11" fillId="0" borderId="33" xfId="1" applyNumberFormat="1" applyFont="1" applyFill="1" applyBorder="1" applyAlignment="1">
      <alignment horizontal="right" vertical="center" shrinkToFit="1"/>
    </xf>
    <xf numFmtId="0" fontId="10" fillId="0" borderId="34" xfId="1" applyFont="1" applyFill="1" applyBorder="1" applyAlignment="1">
      <alignment horizontal="left" vertical="center"/>
    </xf>
    <xf numFmtId="0" fontId="12" fillId="0" borderId="35" xfId="3" applyFont="1" applyFill="1" applyBorder="1" applyAlignment="1">
      <alignment vertical="center"/>
    </xf>
    <xf numFmtId="38" fontId="12" fillId="0" borderId="33" xfId="2" applyFont="1" applyFill="1" applyBorder="1" applyAlignment="1">
      <alignment horizontal="left" vertical="center" wrapText="1"/>
    </xf>
    <xf numFmtId="176" fontId="12" fillId="0" borderId="33" xfId="1" applyNumberFormat="1" applyFont="1" applyFill="1" applyBorder="1" applyAlignment="1">
      <alignment horizontal="center" vertical="center" wrapText="1"/>
    </xf>
    <xf numFmtId="49" fontId="12" fillId="0" borderId="10" xfId="1" applyNumberFormat="1" applyFont="1" applyFill="1" applyBorder="1" applyAlignment="1">
      <alignment vertical="center" wrapText="1"/>
    </xf>
    <xf numFmtId="49" fontId="12" fillId="0" borderId="12" xfId="1" applyNumberFormat="1" applyFont="1" applyFill="1" applyBorder="1" applyAlignment="1">
      <alignment vertical="center" wrapText="1"/>
    </xf>
    <xf numFmtId="49" fontId="12" fillId="0" borderId="11" xfId="1" applyNumberFormat="1" applyFont="1" applyFill="1" applyBorder="1" applyAlignment="1">
      <alignment vertical="center" wrapText="1"/>
    </xf>
    <xf numFmtId="49" fontId="12" fillId="0" borderId="2" xfId="1" applyNumberFormat="1" applyFont="1" applyFill="1" applyBorder="1" applyAlignment="1">
      <alignment vertical="center" wrapText="1"/>
    </xf>
    <xf numFmtId="49" fontId="12" fillId="0" borderId="7" xfId="1" applyNumberFormat="1" applyFont="1" applyFill="1" applyBorder="1" applyAlignment="1">
      <alignment vertical="center" wrapText="1"/>
    </xf>
    <xf numFmtId="49" fontId="12" fillId="0" borderId="8" xfId="1" applyNumberFormat="1" applyFont="1" applyFill="1" applyBorder="1" applyAlignment="1">
      <alignment vertical="center" wrapText="1"/>
    </xf>
    <xf numFmtId="0" fontId="12" fillId="0" borderId="0" xfId="1" applyFont="1" applyFill="1" applyAlignment="1">
      <alignment horizontal="right" vertical="center"/>
    </xf>
    <xf numFmtId="0" fontId="17" fillId="0" borderId="0" xfId="1" applyNumberFormat="1" applyFont="1" applyFill="1" applyBorder="1" applyAlignment="1">
      <alignment horizontal="right" vertical="center" wrapText="1"/>
    </xf>
    <xf numFmtId="49" fontId="12" fillId="0" borderId="21" xfId="1" applyNumberFormat="1" applyFont="1" applyFill="1" applyBorder="1" applyAlignment="1">
      <alignment horizontal="distributed" vertical="center" wrapText="1" justifyLastLine="1"/>
    </xf>
    <xf numFmtId="49" fontId="12" fillId="0" borderId="23" xfId="1" applyNumberFormat="1" applyFont="1" applyFill="1" applyBorder="1" applyAlignment="1">
      <alignment horizontal="distributed" vertical="center" wrapText="1" justifyLastLine="1"/>
    </xf>
    <xf numFmtId="49" fontId="12" fillId="0" borderId="20" xfId="1" applyNumberFormat="1" applyFont="1" applyFill="1" applyBorder="1" applyAlignment="1">
      <alignment horizontal="distributed" vertical="center" wrapText="1" justifyLastLine="1"/>
    </xf>
    <xf numFmtId="49" fontId="12" fillId="0" borderId="2" xfId="1" applyNumberFormat="1" applyFont="1" applyFill="1" applyBorder="1" applyAlignment="1">
      <alignment horizontal="distributed" vertical="center" wrapText="1" justifyLastLine="1"/>
    </xf>
    <xf numFmtId="49" fontId="12" fillId="0" borderId="7" xfId="1" applyNumberFormat="1" applyFont="1" applyFill="1" applyBorder="1" applyAlignment="1">
      <alignment horizontal="distributed" vertical="center" wrapText="1" justifyLastLine="1"/>
    </xf>
    <xf numFmtId="49" fontId="12" fillId="0" borderId="8" xfId="1" applyNumberFormat="1" applyFont="1" applyFill="1" applyBorder="1" applyAlignment="1">
      <alignment horizontal="distributed" vertical="center" wrapText="1" justifyLastLine="1"/>
    </xf>
    <xf numFmtId="0" fontId="12" fillId="0" borderId="15" xfId="1" applyNumberFormat="1" applyFont="1" applyFill="1" applyBorder="1" applyAlignment="1">
      <alignment horizontal="distributed" vertical="center" wrapText="1" justifyLastLine="1"/>
    </xf>
    <xf numFmtId="0" fontId="12" fillId="0" borderId="1" xfId="1" applyNumberFormat="1" applyFont="1" applyFill="1" applyBorder="1" applyAlignment="1">
      <alignment horizontal="distributed" vertical="center" wrapText="1" justifyLastLine="1"/>
    </xf>
    <xf numFmtId="0" fontId="12" fillId="0" borderId="1" xfId="1" applyNumberFormat="1" applyFont="1" applyFill="1" applyBorder="1" applyAlignment="1">
      <alignment horizontal="distributed" vertical="center" justifyLastLine="1"/>
    </xf>
    <xf numFmtId="0" fontId="12" fillId="0" borderId="21" xfId="1" applyNumberFormat="1" applyFont="1" applyFill="1" applyBorder="1" applyAlignment="1">
      <alignment horizontal="distributed" vertical="center" justifyLastLine="1"/>
    </xf>
    <xf numFmtId="0" fontId="12" fillId="0" borderId="24" xfId="1" applyNumberFormat="1" applyFont="1" applyFill="1" applyBorder="1" applyAlignment="1">
      <alignment horizontal="distributed" vertical="center" justifyLastLine="1"/>
    </xf>
    <xf numFmtId="0" fontId="12" fillId="0" borderId="2" xfId="1" applyNumberFormat="1" applyFont="1" applyFill="1" applyBorder="1" applyAlignment="1">
      <alignment horizontal="distributed" vertical="center" justifyLastLine="1"/>
    </xf>
    <xf numFmtId="0" fontId="12" fillId="0" borderId="25" xfId="1" applyNumberFormat="1" applyFont="1" applyFill="1" applyBorder="1" applyAlignment="1">
      <alignment horizontal="distributed" vertical="center" justifyLastLine="1"/>
    </xf>
    <xf numFmtId="49" fontId="12" fillId="0" borderId="19" xfId="1" applyNumberFormat="1" applyFont="1" applyFill="1" applyBorder="1" applyAlignment="1">
      <alignment vertical="center" wrapText="1"/>
    </xf>
    <xf numFmtId="49" fontId="12" fillId="0" borderId="31" xfId="1" applyNumberFormat="1" applyFont="1" applyFill="1" applyBorder="1" applyAlignment="1">
      <alignment vertical="center" wrapText="1"/>
    </xf>
    <xf numFmtId="49" fontId="12" fillId="0" borderId="30" xfId="1" applyNumberFormat="1" applyFont="1" applyFill="1" applyBorder="1" applyAlignment="1">
      <alignment vertical="center" wrapText="1"/>
    </xf>
    <xf numFmtId="49" fontId="12" fillId="0" borderId="34" xfId="1" applyNumberFormat="1" applyFont="1" applyFill="1" applyBorder="1" applyAlignment="1">
      <alignment vertical="center" wrapText="1"/>
    </xf>
    <xf numFmtId="49" fontId="12" fillId="0" borderId="36" xfId="1" applyNumberFormat="1" applyFont="1" applyFill="1" applyBorder="1" applyAlignment="1">
      <alignment vertical="center" wrapText="1"/>
    </xf>
    <xf numFmtId="49" fontId="12" fillId="0" borderId="37" xfId="1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17" xfId="1" applyNumberFormat="1" applyFont="1" applyFill="1" applyBorder="1" applyAlignment="1">
      <alignment horizontal="center" vertical="center"/>
    </xf>
    <xf numFmtId="0" fontId="12" fillId="0" borderId="18" xfId="1" applyNumberFormat="1" applyFont="1" applyFill="1" applyBorder="1" applyAlignment="1">
      <alignment horizontal="center" vertical="center"/>
    </xf>
  </cellXfs>
  <cellStyles count="10">
    <cellStyle name="桁区切り" xfId="9" builtinId="6"/>
    <cellStyle name="桁区切り 2" xfId="2"/>
    <cellStyle name="桁区切り 2 2" xfId="5"/>
    <cellStyle name="桁区切り 2 2 2" xfId="7"/>
    <cellStyle name="標準" xfId="0" builtinId="0"/>
    <cellStyle name="標準 2" xfId="3"/>
    <cellStyle name="標準 2 2" xfId="8"/>
    <cellStyle name="標準 3" xfId="4"/>
    <cellStyle name="標準 3 2" xfId="6"/>
    <cellStyle name="標準_③予算事業別調書(目次様式)" xfId="1"/>
  </cellStyles>
  <dxfs count="1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FF00"/>
      <color rgb="FF0000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42"/>
  <sheetViews>
    <sheetView tabSelected="1" view="pageBreakPreview" zoomScale="85" zoomScaleNormal="100" zoomScaleSheetLayoutView="85" workbookViewId="0">
      <pane ySplit="7" topLeftCell="A8" activePane="bottomLeft" state="frozen"/>
      <selection activeCell="BZ9" sqref="BZ9"/>
      <selection pane="bottomLeft" activeCell="H3" sqref="H3"/>
    </sheetView>
  </sheetViews>
  <sheetFormatPr defaultColWidth="8.625" defaultRowHeight="18" customHeight="1"/>
  <cols>
    <col min="1" max="1" width="3.75" style="21" customWidth="1"/>
    <col min="2" max="4" width="1.25" style="1" customWidth="1"/>
    <col min="5" max="5" width="25" style="1" customWidth="1"/>
    <col min="6" max="6" width="31.25" style="12" customWidth="1"/>
    <col min="7" max="7" width="12.5" style="4" customWidth="1"/>
    <col min="8" max="9" width="11.25" style="6" customWidth="1"/>
    <col min="10" max="10" width="11.25" style="5" customWidth="1"/>
    <col min="11" max="11" width="5" style="14" customWidth="1"/>
    <col min="12" max="12" width="5" style="15" customWidth="1"/>
    <col min="13" max="13" width="8.625" style="9" customWidth="1"/>
    <col min="14" max="16384" width="8.625" style="8"/>
  </cols>
  <sheetData>
    <row r="1" spans="1:13" ht="18" customHeight="1">
      <c r="A1" s="68" t="s">
        <v>78</v>
      </c>
      <c r="C1" s="2"/>
      <c r="D1" s="2"/>
      <c r="E1" s="2"/>
      <c r="F1" s="3"/>
      <c r="J1" s="7"/>
      <c r="K1" s="120"/>
      <c r="L1" s="120"/>
    </row>
    <row r="2" spans="1:13" ht="14.25" customHeight="1">
      <c r="A2" s="10"/>
      <c r="C2" s="11"/>
      <c r="D2" s="11"/>
      <c r="E2" s="11"/>
      <c r="G2" s="13"/>
      <c r="M2" s="141"/>
    </row>
    <row r="3" spans="1:13" ht="17.25">
      <c r="A3" s="16"/>
      <c r="C3" s="17"/>
      <c r="D3" s="17"/>
      <c r="E3" s="17"/>
      <c r="F3" s="18"/>
      <c r="G3" s="13"/>
      <c r="J3" s="19"/>
      <c r="L3" s="20"/>
      <c r="M3" s="141"/>
    </row>
    <row r="4" spans="1:13" ht="10.5" customHeight="1">
      <c r="F4" s="22"/>
      <c r="G4" s="121"/>
      <c r="H4" s="121"/>
      <c r="I4" s="121"/>
      <c r="J4" s="23"/>
      <c r="L4" s="24"/>
      <c r="M4" s="141"/>
    </row>
    <row r="5" spans="1:13" ht="27.75" customHeight="1" thickBot="1">
      <c r="F5" s="25"/>
      <c r="G5" s="26"/>
      <c r="H5" s="27"/>
      <c r="I5" s="27"/>
      <c r="J5" s="28"/>
      <c r="K5" s="29"/>
      <c r="L5" s="23" t="s">
        <v>86</v>
      </c>
      <c r="M5" s="141"/>
    </row>
    <row r="6" spans="1:13" ht="15" customHeight="1">
      <c r="A6" s="30" t="s">
        <v>70</v>
      </c>
      <c r="B6" s="122" t="s">
        <v>0</v>
      </c>
      <c r="C6" s="123"/>
      <c r="D6" s="123"/>
      <c r="E6" s="124"/>
      <c r="F6" s="128" t="s">
        <v>60</v>
      </c>
      <c r="G6" s="128" t="s">
        <v>61</v>
      </c>
      <c r="H6" s="74" t="s">
        <v>124</v>
      </c>
      <c r="I6" s="74" t="s">
        <v>125</v>
      </c>
      <c r="J6" s="75" t="s">
        <v>1</v>
      </c>
      <c r="K6" s="131" t="s">
        <v>72</v>
      </c>
      <c r="L6" s="132"/>
    </row>
    <row r="7" spans="1:13" ht="15" customHeight="1">
      <c r="A7" s="31" t="s">
        <v>71</v>
      </c>
      <c r="B7" s="125"/>
      <c r="C7" s="126"/>
      <c r="D7" s="126"/>
      <c r="E7" s="127"/>
      <c r="F7" s="129"/>
      <c r="G7" s="130"/>
      <c r="H7" s="93" t="s">
        <v>119</v>
      </c>
      <c r="I7" s="90" t="s">
        <v>159</v>
      </c>
      <c r="J7" s="32" t="s">
        <v>68</v>
      </c>
      <c r="K7" s="133"/>
      <c r="L7" s="134"/>
    </row>
    <row r="8" spans="1:13" ht="27">
      <c r="A8" s="64">
        <v>1</v>
      </c>
      <c r="B8" s="114" t="s">
        <v>104</v>
      </c>
      <c r="C8" s="116"/>
      <c r="D8" s="116"/>
      <c r="E8" s="115"/>
      <c r="F8" s="33"/>
      <c r="G8" s="34"/>
      <c r="H8" s="35">
        <v>367646</v>
      </c>
      <c r="I8" s="35">
        <v>569515</v>
      </c>
      <c r="J8" s="35">
        <v>201869</v>
      </c>
      <c r="K8" s="36"/>
      <c r="L8" s="77"/>
      <c r="M8" s="9" t="s">
        <v>160</v>
      </c>
    </row>
    <row r="9" spans="1:13" ht="27">
      <c r="A9" s="64">
        <v>2</v>
      </c>
      <c r="B9" s="95"/>
      <c r="C9" s="114" t="s">
        <v>4</v>
      </c>
      <c r="D9" s="116"/>
      <c r="E9" s="115"/>
      <c r="F9" s="33"/>
      <c r="G9" s="34"/>
      <c r="H9" s="35">
        <v>367646</v>
      </c>
      <c r="I9" s="35">
        <v>569515</v>
      </c>
      <c r="J9" s="35">
        <v>201869</v>
      </c>
      <c r="K9" s="36"/>
      <c r="L9" s="78"/>
      <c r="M9" s="9" t="s">
        <v>160</v>
      </c>
    </row>
    <row r="10" spans="1:13" ht="27">
      <c r="A10" s="64">
        <v>3</v>
      </c>
      <c r="B10" s="38"/>
      <c r="C10" s="38"/>
      <c r="D10" s="117" t="s">
        <v>5</v>
      </c>
      <c r="E10" s="119"/>
      <c r="F10" s="66"/>
      <c r="G10" s="67"/>
      <c r="H10" s="43">
        <v>367646</v>
      </c>
      <c r="I10" s="43">
        <v>569515</v>
      </c>
      <c r="J10" s="43">
        <v>201869</v>
      </c>
      <c r="K10" s="65"/>
      <c r="L10" s="79"/>
      <c r="M10" s="9" t="s">
        <v>160</v>
      </c>
    </row>
    <row r="11" spans="1:13" ht="27" customHeight="1">
      <c r="A11" s="64">
        <v>4</v>
      </c>
      <c r="B11" s="38"/>
      <c r="C11" s="38"/>
      <c r="D11" s="37"/>
      <c r="E11" s="89" t="s">
        <v>64</v>
      </c>
      <c r="F11" s="89"/>
      <c r="G11" s="40" t="s">
        <v>136</v>
      </c>
      <c r="H11" s="35">
        <v>329646</v>
      </c>
      <c r="I11" s="35">
        <v>533315</v>
      </c>
      <c r="J11" s="35">
        <v>203669</v>
      </c>
      <c r="K11" s="36"/>
      <c r="L11" s="78"/>
      <c r="M11" s="9" t="s">
        <v>160</v>
      </c>
    </row>
    <row r="12" spans="1:13" ht="40.5" customHeight="1">
      <c r="A12" s="64">
        <v>5</v>
      </c>
      <c r="B12" s="38"/>
      <c r="C12" s="38"/>
      <c r="D12" s="38"/>
      <c r="E12" s="89"/>
      <c r="F12" s="89" t="s">
        <v>139</v>
      </c>
      <c r="G12" s="40" t="s">
        <v>7</v>
      </c>
      <c r="H12" s="35">
        <v>319646</v>
      </c>
      <c r="I12" s="35">
        <v>533155</v>
      </c>
      <c r="J12" s="35">
        <v>213509</v>
      </c>
      <c r="K12" s="36"/>
      <c r="L12" s="78"/>
      <c r="M12" s="9" t="s">
        <v>161</v>
      </c>
    </row>
    <row r="13" spans="1:13" ht="27" customHeight="1">
      <c r="A13" s="64">
        <v>6</v>
      </c>
      <c r="B13" s="38"/>
      <c r="C13" s="38"/>
      <c r="D13" s="38"/>
      <c r="E13" s="89"/>
      <c r="F13" s="89" t="s">
        <v>140</v>
      </c>
      <c r="G13" s="40" t="s">
        <v>7</v>
      </c>
      <c r="H13" s="35">
        <v>0</v>
      </c>
      <c r="I13" s="35">
        <v>160</v>
      </c>
      <c r="J13" s="35">
        <v>160</v>
      </c>
      <c r="K13" s="36"/>
      <c r="L13" s="78"/>
      <c r="M13" s="9" t="s">
        <v>160</v>
      </c>
    </row>
    <row r="14" spans="1:13" ht="40.5" customHeight="1">
      <c r="A14" s="64">
        <v>7</v>
      </c>
      <c r="B14" s="38"/>
      <c r="C14" s="38"/>
      <c r="D14" s="38"/>
      <c r="E14" s="89"/>
      <c r="F14" s="89" t="s">
        <v>141</v>
      </c>
      <c r="G14" s="40" t="s">
        <v>7</v>
      </c>
      <c r="H14" s="35">
        <v>10000</v>
      </c>
      <c r="I14" s="35">
        <v>0</v>
      </c>
      <c r="J14" s="35">
        <v>-10000</v>
      </c>
      <c r="K14" s="36"/>
      <c r="L14" s="78"/>
      <c r="M14" s="9" t="s">
        <v>161</v>
      </c>
    </row>
    <row r="15" spans="1:13" ht="27" customHeight="1">
      <c r="A15" s="64">
        <v>8</v>
      </c>
      <c r="B15" s="38"/>
      <c r="C15" s="38"/>
      <c r="D15" s="38"/>
      <c r="E15" s="76" t="s">
        <v>65</v>
      </c>
      <c r="F15" s="76" t="s">
        <v>122</v>
      </c>
      <c r="G15" s="67" t="s">
        <v>63</v>
      </c>
      <c r="H15" s="43">
        <v>37500</v>
      </c>
      <c r="I15" s="43">
        <v>35500</v>
      </c>
      <c r="J15" s="43">
        <v>-2000</v>
      </c>
      <c r="K15" s="65"/>
      <c r="L15" s="79"/>
      <c r="M15" s="9" t="s">
        <v>161</v>
      </c>
    </row>
    <row r="16" spans="1:13" ht="27" customHeight="1">
      <c r="A16" s="64">
        <v>9</v>
      </c>
      <c r="B16" s="38"/>
      <c r="C16" s="38"/>
      <c r="D16" s="38"/>
      <c r="E16" s="89" t="s">
        <v>6</v>
      </c>
      <c r="F16" s="89" t="s">
        <v>117</v>
      </c>
      <c r="G16" s="40" t="s">
        <v>63</v>
      </c>
      <c r="H16" s="35">
        <v>500</v>
      </c>
      <c r="I16" s="35">
        <v>700</v>
      </c>
      <c r="J16" s="35">
        <v>200</v>
      </c>
      <c r="K16" s="36"/>
      <c r="L16" s="78"/>
      <c r="M16" s="9" t="s">
        <v>161</v>
      </c>
    </row>
    <row r="17" spans="1:13" ht="27">
      <c r="A17" s="64">
        <v>10</v>
      </c>
      <c r="B17" s="114" t="s">
        <v>105</v>
      </c>
      <c r="C17" s="116"/>
      <c r="D17" s="116"/>
      <c r="E17" s="115"/>
      <c r="F17" s="33"/>
      <c r="G17" s="34"/>
      <c r="H17" s="35">
        <v>13795807</v>
      </c>
      <c r="I17" s="35">
        <v>13857159</v>
      </c>
      <c r="J17" s="35">
        <v>61352</v>
      </c>
      <c r="K17" s="36"/>
      <c r="L17" s="77"/>
      <c r="M17" s="9" t="s">
        <v>160</v>
      </c>
    </row>
    <row r="18" spans="1:13" ht="27">
      <c r="A18" s="64">
        <v>11</v>
      </c>
      <c r="B18" s="44"/>
      <c r="C18" s="114" t="s">
        <v>2</v>
      </c>
      <c r="D18" s="116"/>
      <c r="E18" s="115"/>
      <c r="F18" s="33"/>
      <c r="G18" s="34"/>
      <c r="H18" s="35">
        <v>13506634</v>
      </c>
      <c r="I18" s="35">
        <v>13586938</v>
      </c>
      <c r="J18" s="35">
        <v>80304</v>
      </c>
      <c r="K18" s="36"/>
      <c r="L18" s="78"/>
      <c r="M18" s="9" t="s">
        <v>160</v>
      </c>
    </row>
    <row r="19" spans="1:13" ht="27">
      <c r="A19" s="64">
        <v>12</v>
      </c>
      <c r="B19" s="38"/>
      <c r="C19" s="38"/>
      <c r="D19" s="114" t="s">
        <v>9</v>
      </c>
      <c r="E19" s="115"/>
      <c r="F19" s="39"/>
      <c r="G19" s="40"/>
      <c r="H19" s="35">
        <v>13506634</v>
      </c>
      <c r="I19" s="35">
        <v>13586938</v>
      </c>
      <c r="J19" s="35">
        <v>80304</v>
      </c>
      <c r="K19" s="36"/>
      <c r="L19" s="78"/>
      <c r="M19" s="9" t="s">
        <v>160</v>
      </c>
    </row>
    <row r="20" spans="1:13" ht="27">
      <c r="A20" s="64">
        <v>13</v>
      </c>
      <c r="B20" s="38"/>
      <c r="C20" s="38"/>
      <c r="D20" s="37"/>
      <c r="E20" s="89" t="s">
        <v>10</v>
      </c>
      <c r="F20" s="39" t="s">
        <v>83</v>
      </c>
      <c r="G20" s="40" t="s">
        <v>63</v>
      </c>
      <c r="H20" s="35">
        <v>12353012</v>
      </c>
      <c r="I20" s="35">
        <v>12447428</v>
      </c>
      <c r="J20" s="35">
        <v>94416</v>
      </c>
      <c r="K20" s="65"/>
      <c r="L20" s="78"/>
      <c r="M20" s="9" t="s">
        <v>160</v>
      </c>
    </row>
    <row r="21" spans="1:13" ht="27">
      <c r="A21" s="64">
        <v>14</v>
      </c>
      <c r="B21" s="38"/>
      <c r="C21" s="38"/>
      <c r="D21" s="38"/>
      <c r="E21" s="89" t="s">
        <v>11</v>
      </c>
      <c r="F21" s="39" t="s">
        <v>102</v>
      </c>
      <c r="G21" s="40" t="s">
        <v>63</v>
      </c>
      <c r="H21" s="35">
        <v>1801</v>
      </c>
      <c r="I21" s="35">
        <v>1318</v>
      </c>
      <c r="J21" s="35">
        <v>-483</v>
      </c>
      <c r="K21" s="65"/>
      <c r="L21" s="78"/>
      <c r="M21" s="9" t="s">
        <v>160</v>
      </c>
    </row>
    <row r="22" spans="1:13" ht="27">
      <c r="A22" s="64">
        <v>15</v>
      </c>
      <c r="B22" s="38"/>
      <c r="C22" s="38"/>
      <c r="D22" s="38"/>
      <c r="E22" s="89" t="s">
        <v>8</v>
      </c>
      <c r="F22" s="39" t="s">
        <v>123</v>
      </c>
      <c r="G22" s="40" t="s">
        <v>63</v>
      </c>
      <c r="H22" s="35">
        <v>796673</v>
      </c>
      <c r="I22" s="35">
        <v>886925</v>
      </c>
      <c r="J22" s="35">
        <v>90252</v>
      </c>
      <c r="K22" s="65"/>
      <c r="L22" s="78"/>
      <c r="M22" s="9" t="s">
        <v>160</v>
      </c>
    </row>
    <row r="23" spans="1:13" ht="27">
      <c r="A23" s="64">
        <v>16</v>
      </c>
      <c r="B23" s="38"/>
      <c r="C23" s="38"/>
      <c r="D23" s="38"/>
      <c r="E23" s="89" t="s">
        <v>3</v>
      </c>
      <c r="F23" s="39" t="s">
        <v>81</v>
      </c>
      <c r="G23" s="40" t="s">
        <v>63</v>
      </c>
      <c r="H23" s="35">
        <v>355148</v>
      </c>
      <c r="I23" s="35">
        <v>251267</v>
      </c>
      <c r="J23" s="35">
        <v>-103881</v>
      </c>
      <c r="K23" s="65"/>
      <c r="L23" s="78"/>
      <c r="M23" s="9" t="s">
        <v>160</v>
      </c>
    </row>
    <row r="24" spans="1:13" ht="26.25" customHeight="1">
      <c r="A24" s="64">
        <v>17</v>
      </c>
      <c r="B24" s="38"/>
      <c r="C24" s="114" t="s">
        <v>132</v>
      </c>
      <c r="D24" s="116"/>
      <c r="E24" s="115"/>
      <c r="F24" s="33"/>
      <c r="G24" s="34"/>
      <c r="H24" s="35">
        <v>289173</v>
      </c>
      <c r="I24" s="35">
        <v>270221</v>
      </c>
      <c r="J24" s="35">
        <v>-18952</v>
      </c>
      <c r="K24" s="65"/>
      <c r="L24" s="78"/>
    </row>
    <row r="25" spans="1:13" ht="27">
      <c r="A25" s="64">
        <v>18</v>
      </c>
      <c r="B25" s="38"/>
      <c r="C25" s="38"/>
      <c r="D25" s="114" t="s">
        <v>13</v>
      </c>
      <c r="E25" s="115"/>
      <c r="F25" s="39"/>
      <c r="G25" s="40"/>
      <c r="H25" s="35">
        <v>289173</v>
      </c>
      <c r="I25" s="35">
        <v>270221</v>
      </c>
      <c r="J25" s="35">
        <v>-18952</v>
      </c>
      <c r="K25" s="36"/>
      <c r="L25" s="78"/>
      <c r="M25" s="9" t="s">
        <v>160</v>
      </c>
    </row>
    <row r="26" spans="1:13" ht="40.5" customHeight="1">
      <c r="A26" s="64">
        <v>19</v>
      </c>
      <c r="B26" s="38"/>
      <c r="C26" s="38"/>
      <c r="D26" s="37"/>
      <c r="E26" s="89" t="s">
        <v>14</v>
      </c>
      <c r="F26" s="39" t="s">
        <v>103</v>
      </c>
      <c r="G26" s="40" t="s">
        <v>7</v>
      </c>
      <c r="H26" s="35">
        <v>35931</v>
      </c>
      <c r="I26" s="35">
        <v>36708</v>
      </c>
      <c r="J26" s="35">
        <v>777</v>
      </c>
      <c r="K26" s="36"/>
      <c r="L26" s="78"/>
      <c r="M26" s="9" t="s">
        <v>161</v>
      </c>
    </row>
    <row r="27" spans="1:13" ht="40.5" customHeight="1">
      <c r="A27" s="64">
        <v>20</v>
      </c>
      <c r="B27" s="38"/>
      <c r="C27" s="38"/>
      <c r="D27" s="38"/>
      <c r="E27" s="89" t="s">
        <v>12</v>
      </c>
      <c r="F27" s="39" t="s">
        <v>101</v>
      </c>
      <c r="G27" s="40" t="s">
        <v>7</v>
      </c>
      <c r="H27" s="35">
        <v>58693</v>
      </c>
      <c r="I27" s="35">
        <v>57559</v>
      </c>
      <c r="J27" s="35">
        <v>-1134</v>
      </c>
      <c r="K27" s="36"/>
      <c r="L27" s="78"/>
      <c r="M27" s="9" t="s">
        <v>161</v>
      </c>
    </row>
    <row r="28" spans="1:13" ht="40.5" customHeight="1">
      <c r="A28" s="64">
        <v>21</v>
      </c>
      <c r="B28" s="38"/>
      <c r="C28" s="38"/>
      <c r="D28" s="38"/>
      <c r="E28" s="89" t="s">
        <v>69</v>
      </c>
      <c r="F28" s="89" t="s">
        <v>55</v>
      </c>
      <c r="G28" s="40" t="s">
        <v>7</v>
      </c>
      <c r="H28" s="35">
        <v>193954</v>
      </c>
      <c r="I28" s="35">
        <v>175340</v>
      </c>
      <c r="J28" s="35">
        <v>-18614</v>
      </c>
      <c r="K28" s="36"/>
      <c r="L28" s="78"/>
      <c r="M28" s="9" t="s">
        <v>161</v>
      </c>
    </row>
    <row r="29" spans="1:13" ht="27">
      <c r="A29" s="64">
        <v>22</v>
      </c>
      <c r="B29" s="38"/>
      <c r="C29" s="38"/>
      <c r="D29" s="38"/>
      <c r="E29" s="89" t="s">
        <v>15</v>
      </c>
      <c r="F29" s="89" t="s">
        <v>56</v>
      </c>
      <c r="G29" s="40" t="s">
        <v>7</v>
      </c>
      <c r="H29" s="35">
        <v>595</v>
      </c>
      <c r="I29" s="35">
        <v>614</v>
      </c>
      <c r="J29" s="35">
        <v>19</v>
      </c>
      <c r="K29" s="36"/>
      <c r="L29" s="78"/>
      <c r="M29" s="9" t="s">
        <v>160</v>
      </c>
    </row>
    <row r="30" spans="1:13" ht="27">
      <c r="A30" s="64">
        <v>23</v>
      </c>
      <c r="B30" s="114" t="s">
        <v>106</v>
      </c>
      <c r="C30" s="116"/>
      <c r="D30" s="116"/>
      <c r="E30" s="115"/>
      <c r="F30" s="33"/>
      <c r="G30" s="34"/>
      <c r="H30" s="35">
        <v>27388332</v>
      </c>
      <c r="I30" s="35">
        <v>32904345</v>
      </c>
      <c r="J30" s="35">
        <v>5516013</v>
      </c>
      <c r="K30" s="36"/>
      <c r="L30" s="77"/>
      <c r="M30" s="9" t="s">
        <v>160</v>
      </c>
    </row>
    <row r="31" spans="1:13" ht="24.75" customHeight="1">
      <c r="A31" s="64">
        <v>24</v>
      </c>
      <c r="B31" s="38"/>
      <c r="C31" s="114" t="s">
        <v>126</v>
      </c>
      <c r="D31" s="116"/>
      <c r="E31" s="115"/>
      <c r="F31" s="33"/>
      <c r="G31" s="34"/>
      <c r="H31" s="35">
        <v>27388332</v>
      </c>
      <c r="I31" s="35">
        <v>32904345</v>
      </c>
      <c r="J31" s="35">
        <v>5516013</v>
      </c>
      <c r="K31" s="36"/>
      <c r="L31" s="78"/>
    </row>
    <row r="32" spans="1:13" ht="27">
      <c r="A32" s="64">
        <v>25</v>
      </c>
      <c r="B32" s="38"/>
      <c r="C32" s="38"/>
      <c r="D32" s="114" t="s">
        <v>53</v>
      </c>
      <c r="E32" s="115"/>
      <c r="F32" s="39"/>
      <c r="G32" s="40"/>
      <c r="H32" s="35">
        <v>27388332</v>
      </c>
      <c r="I32" s="35">
        <v>32904345</v>
      </c>
      <c r="J32" s="35">
        <v>5516013</v>
      </c>
      <c r="K32" s="36"/>
      <c r="L32" s="78"/>
      <c r="M32" s="9" t="s">
        <v>160</v>
      </c>
    </row>
    <row r="33" spans="1:13" ht="27" customHeight="1">
      <c r="A33" s="64">
        <v>26</v>
      </c>
      <c r="B33" s="38"/>
      <c r="C33" s="38"/>
      <c r="D33" s="37"/>
      <c r="E33" s="89" t="s">
        <v>66</v>
      </c>
      <c r="F33" s="89"/>
      <c r="G33" s="40" t="s">
        <v>63</v>
      </c>
      <c r="H33" s="35">
        <v>2844875</v>
      </c>
      <c r="I33" s="35">
        <v>2821382</v>
      </c>
      <c r="J33" s="35">
        <v>-23493</v>
      </c>
      <c r="K33" s="36"/>
      <c r="L33" s="78"/>
      <c r="M33" s="9" t="s">
        <v>160</v>
      </c>
    </row>
    <row r="34" spans="1:13" ht="27" customHeight="1">
      <c r="A34" s="64">
        <v>27</v>
      </c>
      <c r="B34" s="38"/>
      <c r="C34" s="38"/>
      <c r="D34" s="38"/>
      <c r="E34" s="89"/>
      <c r="F34" s="89" t="s">
        <v>142</v>
      </c>
      <c r="G34" s="40" t="s">
        <v>63</v>
      </c>
      <c r="H34" s="35">
        <v>2506875</v>
      </c>
      <c r="I34" s="35">
        <v>2821382</v>
      </c>
      <c r="J34" s="35">
        <v>314507</v>
      </c>
      <c r="K34" s="36"/>
      <c r="L34" s="78"/>
      <c r="M34" s="9" t="s">
        <v>161</v>
      </c>
    </row>
    <row r="35" spans="1:13" ht="40.5" customHeight="1">
      <c r="A35" s="64">
        <v>28</v>
      </c>
      <c r="B35" s="38"/>
      <c r="C35" s="38"/>
      <c r="D35" s="38"/>
      <c r="E35" s="89"/>
      <c r="F35" s="89" t="s">
        <v>143</v>
      </c>
      <c r="G35" s="40" t="s">
        <v>63</v>
      </c>
      <c r="H35" s="35">
        <v>275000</v>
      </c>
      <c r="I35" s="35">
        <v>0</v>
      </c>
      <c r="J35" s="35">
        <v>-275000</v>
      </c>
      <c r="K35" s="36"/>
      <c r="L35" s="78"/>
      <c r="M35" s="9" t="s">
        <v>161</v>
      </c>
    </row>
    <row r="36" spans="1:13" ht="40.5" customHeight="1">
      <c r="A36" s="64">
        <v>29</v>
      </c>
      <c r="B36" s="38"/>
      <c r="C36" s="38"/>
      <c r="D36" s="38"/>
      <c r="E36" s="89"/>
      <c r="F36" s="89" t="s">
        <v>144</v>
      </c>
      <c r="G36" s="40" t="s">
        <v>63</v>
      </c>
      <c r="H36" s="35">
        <v>63000</v>
      </c>
      <c r="I36" s="35">
        <v>0</v>
      </c>
      <c r="J36" s="35">
        <v>-63000</v>
      </c>
      <c r="K36" s="36"/>
      <c r="L36" s="78"/>
      <c r="M36" s="9" t="s">
        <v>161</v>
      </c>
    </row>
    <row r="37" spans="1:13" ht="27" customHeight="1">
      <c r="A37" s="64">
        <v>30</v>
      </c>
      <c r="B37" s="38"/>
      <c r="C37" s="38"/>
      <c r="D37" s="38"/>
      <c r="E37" s="89" t="s">
        <v>67</v>
      </c>
      <c r="F37" s="89"/>
      <c r="G37" s="40" t="s">
        <v>136</v>
      </c>
      <c r="H37" s="35">
        <v>769450</v>
      </c>
      <c r="I37" s="35">
        <v>1100650</v>
      </c>
      <c r="J37" s="35">
        <v>331200</v>
      </c>
      <c r="K37" s="36"/>
      <c r="L37" s="78"/>
      <c r="M37" s="9" t="s">
        <v>160</v>
      </c>
    </row>
    <row r="38" spans="1:13" ht="40.5" customHeight="1" thickBot="1">
      <c r="A38" s="96">
        <v>31</v>
      </c>
      <c r="B38" s="97"/>
      <c r="C38" s="97"/>
      <c r="D38" s="97"/>
      <c r="E38" s="98"/>
      <c r="F38" s="98" t="s">
        <v>145</v>
      </c>
      <c r="G38" s="99" t="s">
        <v>63</v>
      </c>
      <c r="H38" s="50">
        <v>769450</v>
      </c>
      <c r="I38" s="50">
        <v>1090650</v>
      </c>
      <c r="J38" s="50">
        <v>321200</v>
      </c>
      <c r="K38" s="52"/>
      <c r="L38" s="80"/>
      <c r="M38" s="9" t="s">
        <v>161</v>
      </c>
    </row>
    <row r="39" spans="1:13" ht="40.5" customHeight="1">
      <c r="A39" s="106">
        <v>32</v>
      </c>
      <c r="B39" s="104"/>
      <c r="C39" s="104"/>
      <c r="D39" s="104"/>
      <c r="E39" s="107"/>
      <c r="F39" s="107" t="s">
        <v>146</v>
      </c>
      <c r="G39" s="108" t="s">
        <v>63</v>
      </c>
      <c r="H39" s="109">
        <v>0</v>
      </c>
      <c r="I39" s="109">
        <v>10000</v>
      </c>
      <c r="J39" s="109">
        <v>10000</v>
      </c>
      <c r="K39" s="110"/>
      <c r="L39" s="111"/>
      <c r="M39" s="9" t="s">
        <v>161</v>
      </c>
    </row>
    <row r="40" spans="1:13" ht="27" customHeight="1">
      <c r="A40" s="81">
        <v>33</v>
      </c>
      <c r="B40" s="38"/>
      <c r="C40" s="38"/>
      <c r="D40" s="38"/>
      <c r="E40" s="76" t="s">
        <v>16</v>
      </c>
      <c r="F40" s="76"/>
      <c r="G40" s="67" t="s">
        <v>63</v>
      </c>
      <c r="H40" s="43">
        <v>1257000</v>
      </c>
      <c r="I40" s="43">
        <v>1348500</v>
      </c>
      <c r="J40" s="43">
        <v>91500</v>
      </c>
      <c r="K40" s="65"/>
      <c r="L40" s="79"/>
      <c r="M40" s="9" t="s">
        <v>160</v>
      </c>
    </row>
    <row r="41" spans="1:13" ht="40.5" customHeight="1">
      <c r="A41" s="64">
        <v>34</v>
      </c>
      <c r="B41" s="38"/>
      <c r="C41" s="38"/>
      <c r="D41" s="38"/>
      <c r="E41" s="89"/>
      <c r="F41" s="89" t="s">
        <v>147</v>
      </c>
      <c r="G41" s="40" t="s">
        <v>63</v>
      </c>
      <c r="H41" s="35">
        <v>1257000</v>
      </c>
      <c r="I41" s="35">
        <v>1126000</v>
      </c>
      <c r="J41" s="35">
        <v>-131000</v>
      </c>
      <c r="K41" s="36"/>
      <c r="L41" s="78"/>
      <c r="M41" s="9" t="s">
        <v>161</v>
      </c>
    </row>
    <row r="42" spans="1:13" ht="40.5" customHeight="1">
      <c r="A42" s="64">
        <v>35</v>
      </c>
      <c r="B42" s="38"/>
      <c r="C42" s="38"/>
      <c r="D42" s="38"/>
      <c r="E42" s="89"/>
      <c r="F42" s="89" t="s">
        <v>148</v>
      </c>
      <c r="G42" s="40" t="s">
        <v>63</v>
      </c>
      <c r="H42" s="35">
        <v>0</v>
      </c>
      <c r="I42" s="35">
        <v>222500</v>
      </c>
      <c r="J42" s="35">
        <v>222500</v>
      </c>
      <c r="K42" s="36"/>
      <c r="L42" s="78"/>
      <c r="M42" s="9" t="s">
        <v>161</v>
      </c>
    </row>
    <row r="43" spans="1:13" ht="27" customHeight="1">
      <c r="A43" s="64">
        <v>36</v>
      </c>
      <c r="B43" s="38"/>
      <c r="C43" s="38"/>
      <c r="D43" s="38"/>
      <c r="E43" s="76" t="s">
        <v>79</v>
      </c>
      <c r="F43" s="76"/>
      <c r="G43" s="40" t="s">
        <v>136</v>
      </c>
      <c r="H43" s="35">
        <v>428109</v>
      </c>
      <c r="I43" s="35">
        <v>384808</v>
      </c>
      <c r="J43" s="35">
        <v>-43301</v>
      </c>
      <c r="K43" s="36"/>
      <c r="L43" s="78"/>
      <c r="M43" s="9" t="s">
        <v>160</v>
      </c>
    </row>
    <row r="44" spans="1:13" ht="40.5" customHeight="1">
      <c r="A44" s="64">
        <v>37</v>
      </c>
      <c r="B44" s="38"/>
      <c r="C44" s="38"/>
      <c r="D44" s="38"/>
      <c r="E44" s="89"/>
      <c r="F44" s="89" t="s">
        <v>149</v>
      </c>
      <c r="G44" s="40" t="s">
        <v>63</v>
      </c>
      <c r="H44" s="35">
        <v>428109</v>
      </c>
      <c r="I44" s="35">
        <v>383308</v>
      </c>
      <c r="J44" s="35">
        <v>-44801</v>
      </c>
      <c r="K44" s="36"/>
      <c r="L44" s="78"/>
      <c r="M44" s="9" t="s">
        <v>161</v>
      </c>
    </row>
    <row r="45" spans="1:13" ht="40.5" customHeight="1">
      <c r="A45" s="64">
        <v>38</v>
      </c>
      <c r="B45" s="38"/>
      <c r="C45" s="38"/>
      <c r="D45" s="38"/>
      <c r="E45" s="89"/>
      <c r="F45" s="89" t="s">
        <v>150</v>
      </c>
      <c r="G45" s="40" t="s">
        <v>63</v>
      </c>
      <c r="H45" s="35">
        <v>0</v>
      </c>
      <c r="I45" s="35">
        <v>1500</v>
      </c>
      <c r="J45" s="35">
        <v>1500</v>
      </c>
      <c r="K45" s="36"/>
      <c r="L45" s="78"/>
      <c r="M45" s="9" t="s">
        <v>161</v>
      </c>
    </row>
    <row r="46" spans="1:13" ht="40.5" customHeight="1">
      <c r="A46" s="64">
        <v>39</v>
      </c>
      <c r="B46" s="101"/>
      <c r="C46" s="101"/>
      <c r="D46" s="101"/>
      <c r="E46" s="76" t="s">
        <v>80</v>
      </c>
      <c r="F46" s="76" t="s">
        <v>120</v>
      </c>
      <c r="G46" s="67" t="s">
        <v>63</v>
      </c>
      <c r="H46" s="43">
        <v>22088898</v>
      </c>
      <c r="I46" s="43">
        <v>27249005</v>
      </c>
      <c r="J46" s="43">
        <v>5160107</v>
      </c>
      <c r="K46" s="65"/>
      <c r="L46" s="79"/>
    </row>
    <row r="47" spans="1:13" ht="27" customHeight="1">
      <c r="A47" s="64">
        <v>40</v>
      </c>
      <c r="B47" s="117" t="s">
        <v>116</v>
      </c>
      <c r="C47" s="118"/>
      <c r="D47" s="118"/>
      <c r="E47" s="119"/>
      <c r="F47" s="41"/>
      <c r="G47" s="42"/>
      <c r="H47" s="43">
        <v>190189</v>
      </c>
      <c r="I47" s="43">
        <v>175667</v>
      </c>
      <c r="J47" s="43">
        <v>-14522</v>
      </c>
      <c r="K47" s="65"/>
      <c r="L47" s="100"/>
      <c r="M47" s="9" t="s">
        <v>160</v>
      </c>
    </row>
    <row r="48" spans="1:13" ht="27">
      <c r="A48" s="64">
        <v>41</v>
      </c>
      <c r="B48" s="38"/>
      <c r="C48" s="114" t="s">
        <v>17</v>
      </c>
      <c r="D48" s="116"/>
      <c r="E48" s="115"/>
      <c r="F48" s="41"/>
      <c r="G48" s="42"/>
      <c r="H48" s="43">
        <v>160609</v>
      </c>
      <c r="I48" s="43">
        <v>159044</v>
      </c>
      <c r="J48" s="43">
        <v>-1565</v>
      </c>
      <c r="K48" s="65"/>
      <c r="L48" s="79"/>
      <c r="M48" s="9" t="s">
        <v>160</v>
      </c>
    </row>
    <row r="49" spans="1:13" ht="27">
      <c r="A49" s="64">
        <v>42</v>
      </c>
      <c r="B49" s="38"/>
      <c r="C49" s="38"/>
      <c r="D49" s="114" t="s">
        <v>18</v>
      </c>
      <c r="E49" s="115"/>
      <c r="F49" s="39"/>
      <c r="G49" s="40"/>
      <c r="H49" s="35">
        <v>160609</v>
      </c>
      <c r="I49" s="35">
        <v>159044</v>
      </c>
      <c r="J49" s="35">
        <v>-1565</v>
      </c>
      <c r="K49" s="36"/>
      <c r="L49" s="78"/>
      <c r="M49" s="9" t="s">
        <v>160</v>
      </c>
    </row>
    <row r="50" spans="1:13" ht="40.5" customHeight="1">
      <c r="A50" s="64">
        <v>43</v>
      </c>
      <c r="B50" s="38"/>
      <c r="C50" s="38"/>
      <c r="D50" s="37"/>
      <c r="E50" s="45" t="s">
        <v>138</v>
      </c>
      <c r="F50" s="39" t="s">
        <v>94</v>
      </c>
      <c r="G50" s="83" t="s">
        <v>7</v>
      </c>
      <c r="H50" s="84">
        <v>153859</v>
      </c>
      <c r="I50" s="84">
        <v>159044</v>
      </c>
      <c r="J50" s="35">
        <v>5185</v>
      </c>
      <c r="K50" s="36"/>
      <c r="L50" s="78"/>
      <c r="M50" s="9" t="s">
        <v>161</v>
      </c>
    </row>
    <row r="51" spans="1:13" ht="40.5" customHeight="1">
      <c r="A51" s="64">
        <v>44</v>
      </c>
      <c r="B51" s="38"/>
      <c r="C51" s="38"/>
      <c r="D51" s="38"/>
      <c r="E51" s="45" t="s">
        <v>151</v>
      </c>
      <c r="F51" s="39" t="s">
        <v>158</v>
      </c>
      <c r="G51" s="83" t="s">
        <v>136</v>
      </c>
      <c r="H51" s="84">
        <v>6750</v>
      </c>
      <c r="I51" s="84">
        <v>0</v>
      </c>
      <c r="J51" s="84">
        <v>-6750</v>
      </c>
      <c r="K51" s="85"/>
      <c r="L51" s="86"/>
      <c r="M51" s="9" t="s">
        <v>161</v>
      </c>
    </row>
    <row r="52" spans="1:13" ht="27" customHeight="1">
      <c r="A52" s="64">
        <v>45</v>
      </c>
      <c r="B52" s="38"/>
      <c r="C52" s="114" t="s">
        <v>127</v>
      </c>
      <c r="D52" s="116"/>
      <c r="E52" s="115"/>
      <c r="F52" s="41"/>
      <c r="G52" s="34"/>
      <c r="H52" s="35">
        <v>22667</v>
      </c>
      <c r="I52" s="35">
        <v>9717</v>
      </c>
      <c r="J52" s="35">
        <v>-12950</v>
      </c>
      <c r="K52" s="36"/>
      <c r="L52" s="78"/>
    </row>
    <row r="53" spans="1:13" ht="27">
      <c r="A53" s="64">
        <v>46</v>
      </c>
      <c r="B53" s="38"/>
      <c r="C53" s="38"/>
      <c r="D53" s="114" t="s">
        <v>19</v>
      </c>
      <c r="E53" s="115"/>
      <c r="F53" s="39"/>
      <c r="G53" s="40"/>
      <c r="H53" s="35">
        <v>22667</v>
      </c>
      <c r="I53" s="35">
        <v>9717</v>
      </c>
      <c r="J53" s="35">
        <v>-12950</v>
      </c>
      <c r="K53" s="36"/>
      <c r="L53" s="78"/>
      <c r="M53" s="9" t="s">
        <v>160</v>
      </c>
    </row>
    <row r="54" spans="1:13" ht="27">
      <c r="A54" s="64">
        <v>47</v>
      </c>
      <c r="B54" s="38"/>
      <c r="C54" s="38"/>
      <c r="D54" s="38"/>
      <c r="E54" s="82" t="s">
        <v>20</v>
      </c>
      <c r="F54" s="39" t="s">
        <v>84</v>
      </c>
      <c r="G54" s="40" t="s">
        <v>63</v>
      </c>
      <c r="H54" s="35">
        <v>22667</v>
      </c>
      <c r="I54" s="35">
        <v>9717</v>
      </c>
      <c r="J54" s="35">
        <v>-12950</v>
      </c>
      <c r="K54" s="36"/>
      <c r="L54" s="78"/>
      <c r="M54" s="9" t="s">
        <v>160</v>
      </c>
    </row>
    <row r="55" spans="1:13" ht="27">
      <c r="A55" s="64">
        <v>48</v>
      </c>
      <c r="B55" s="38"/>
      <c r="C55" s="114" t="s">
        <v>21</v>
      </c>
      <c r="D55" s="116"/>
      <c r="E55" s="115"/>
      <c r="F55" s="41"/>
      <c r="G55" s="42"/>
      <c r="H55" s="43">
        <v>6913</v>
      </c>
      <c r="I55" s="43">
        <v>6906</v>
      </c>
      <c r="J55" s="43">
        <v>-7</v>
      </c>
      <c r="K55" s="65"/>
      <c r="L55" s="79"/>
      <c r="M55" s="9" t="s">
        <v>160</v>
      </c>
    </row>
    <row r="56" spans="1:13" ht="27">
      <c r="A56" s="64">
        <v>49</v>
      </c>
      <c r="B56" s="38"/>
      <c r="C56" s="38"/>
      <c r="D56" s="114" t="s">
        <v>22</v>
      </c>
      <c r="E56" s="115"/>
      <c r="F56" s="39"/>
      <c r="G56" s="40"/>
      <c r="H56" s="35">
        <v>6913</v>
      </c>
      <c r="I56" s="35">
        <v>6906</v>
      </c>
      <c r="J56" s="35">
        <v>-7</v>
      </c>
      <c r="K56" s="36"/>
      <c r="L56" s="78"/>
      <c r="M56" s="9" t="s">
        <v>160</v>
      </c>
    </row>
    <row r="57" spans="1:13" ht="27">
      <c r="A57" s="64">
        <v>50</v>
      </c>
      <c r="B57" s="38"/>
      <c r="C57" s="38"/>
      <c r="D57" s="37"/>
      <c r="E57" s="89" t="s">
        <v>23</v>
      </c>
      <c r="F57" s="39" t="s">
        <v>85</v>
      </c>
      <c r="G57" s="40" t="s">
        <v>63</v>
      </c>
      <c r="H57" s="35">
        <v>6913</v>
      </c>
      <c r="I57" s="35">
        <v>6906</v>
      </c>
      <c r="J57" s="35">
        <v>-7</v>
      </c>
      <c r="K57" s="36"/>
      <c r="L57" s="78"/>
      <c r="M57" s="9" t="s">
        <v>160</v>
      </c>
    </row>
    <row r="58" spans="1:13" ht="27">
      <c r="A58" s="64">
        <v>51</v>
      </c>
      <c r="B58" s="114" t="s">
        <v>107</v>
      </c>
      <c r="C58" s="116"/>
      <c r="D58" s="116"/>
      <c r="E58" s="115"/>
      <c r="F58" s="33"/>
      <c r="G58" s="34"/>
      <c r="H58" s="35">
        <v>5435</v>
      </c>
      <c r="I58" s="35">
        <v>5536</v>
      </c>
      <c r="J58" s="35">
        <v>101</v>
      </c>
      <c r="K58" s="36"/>
      <c r="L58" s="77"/>
      <c r="M58" s="9" t="s">
        <v>160</v>
      </c>
    </row>
    <row r="59" spans="1:13" ht="27">
      <c r="A59" s="64">
        <v>52</v>
      </c>
      <c r="B59" s="44"/>
      <c r="C59" s="114" t="s">
        <v>24</v>
      </c>
      <c r="D59" s="116"/>
      <c r="E59" s="115"/>
      <c r="F59" s="33"/>
      <c r="G59" s="34"/>
      <c r="H59" s="35">
        <v>4620</v>
      </c>
      <c r="I59" s="35">
        <v>4770</v>
      </c>
      <c r="J59" s="35">
        <v>150</v>
      </c>
      <c r="K59" s="36"/>
      <c r="L59" s="78"/>
      <c r="M59" s="9" t="s">
        <v>160</v>
      </c>
    </row>
    <row r="60" spans="1:13" ht="27">
      <c r="A60" s="64">
        <v>53</v>
      </c>
      <c r="B60" s="38"/>
      <c r="C60" s="37"/>
      <c r="D60" s="114" t="s">
        <v>25</v>
      </c>
      <c r="E60" s="115"/>
      <c r="F60" s="39"/>
      <c r="G60" s="40"/>
      <c r="H60" s="35">
        <v>4620</v>
      </c>
      <c r="I60" s="35">
        <v>4770</v>
      </c>
      <c r="J60" s="35">
        <v>150</v>
      </c>
      <c r="K60" s="36"/>
      <c r="L60" s="78"/>
      <c r="M60" s="9" t="s">
        <v>160</v>
      </c>
    </row>
    <row r="61" spans="1:13" ht="27">
      <c r="A61" s="64">
        <v>54</v>
      </c>
      <c r="B61" s="38"/>
      <c r="C61" s="38"/>
      <c r="D61" s="37"/>
      <c r="E61" s="89" t="s">
        <v>26</v>
      </c>
      <c r="F61" s="39" t="s">
        <v>82</v>
      </c>
      <c r="G61" s="40"/>
      <c r="H61" s="35">
        <v>4620</v>
      </c>
      <c r="I61" s="35">
        <v>4770</v>
      </c>
      <c r="J61" s="35">
        <v>150</v>
      </c>
      <c r="K61" s="36"/>
      <c r="L61" s="78"/>
      <c r="M61" s="9" t="s">
        <v>160</v>
      </c>
    </row>
    <row r="62" spans="1:13" ht="27">
      <c r="A62" s="64">
        <v>55</v>
      </c>
      <c r="B62" s="38"/>
      <c r="C62" s="114" t="s">
        <v>27</v>
      </c>
      <c r="D62" s="116"/>
      <c r="E62" s="115"/>
      <c r="F62" s="33"/>
      <c r="G62" s="34"/>
      <c r="H62" s="35">
        <v>815</v>
      </c>
      <c r="I62" s="35">
        <v>766</v>
      </c>
      <c r="J62" s="35">
        <v>-49</v>
      </c>
      <c r="K62" s="36"/>
      <c r="L62" s="78"/>
      <c r="M62" s="9" t="s">
        <v>160</v>
      </c>
    </row>
    <row r="63" spans="1:13" ht="27">
      <c r="A63" s="64">
        <v>56</v>
      </c>
      <c r="B63" s="38"/>
      <c r="C63" s="38"/>
      <c r="D63" s="114" t="s">
        <v>28</v>
      </c>
      <c r="E63" s="115"/>
      <c r="F63" s="39"/>
      <c r="G63" s="40"/>
      <c r="H63" s="35">
        <v>815</v>
      </c>
      <c r="I63" s="35">
        <v>766</v>
      </c>
      <c r="J63" s="35">
        <v>-49</v>
      </c>
      <c r="K63" s="36"/>
      <c r="L63" s="78"/>
      <c r="M63" s="9" t="s">
        <v>160</v>
      </c>
    </row>
    <row r="64" spans="1:13" ht="27">
      <c r="A64" s="64">
        <v>57</v>
      </c>
      <c r="B64" s="38"/>
      <c r="C64" s="38"/>
      <c r="D64" s="37"/>
      <c r="E64" s="89" t="s">
        <v>29</v>
      </c>
      <c r="F64" s="89" t="s">
        <v>57</v>
      </c>
      <c r="G64" s="40"/>
      <c r="H64" s="35">
        <v>815</v>
      </c>
      <c r="I64" s="35">
        <v>766</v>
      </c>
      <c r="J64" s="35">
        <v>-49</v>
      </c>
      <c r="K64" s="36"/>
      <c r="L64" s="78"/>
      <c r="M64" s="9" t="s">
        <v>160</v>
      </c>
    </row>
    <row r="65" spans="1:13" ht="27">
      <c r="A65" s="64">
        <v>58</v>
      </c>
      <c r="B65" s="114" t="s">
        <v>108</v>
      </c>
      <c r="C65" s="116"/>
      <c r="D65" s="116"/>
      <c r="E65" s="115"/>
      <c r="F65" s="33"/>
      <c r="G65" s="34"/>
      <c r="H65" s="35">
        <v>2546224</v>
      </c>
      <c r="I65" s="35">
        <v>980437</v>
      </c>
      <c r="J65" s="35">
        <v>-1565787</v>
      </c>
      <c r="K65" s="36"/>
      <c r="L65" s="77"/>
      <c r="M65" s="9" t="s">
        <v>160</v>
      </c>
    </row>
    <row r="66" spans="1:13" ht="27">
      <c r="A66" s="64">
        <v>59</v>
      </c>
      <c r="B66" s="38"/>
      <c r="C66" s="117" t="s">
        <v>30</v>
      </c>
      <c r="D66" s="118"/>
      <c r="E66" s="119"/>
      <c r="F66" s="41"/>
      <c r="G66" s="42"/>
      <c r="H66" s="43">
        <v>2464000</v>
      </c>
      <c r="I66" s="43">
        <v>923483</v>
      </c>
      <c r="J66" s="43">
        <v>-1540517</v>
      </c>
      <c r="K66" s="65"/>
      <c r="L66" s="79"/>
      <c r="M66" s="9" t="s">
        <v>160</v>
      </c>
    </row>
    <row r="67" spans="1:13" ht="27">
      <c r="A67" s="64">
        <v>60</v>
      </c>
      <c r="B67" s="38"/>
      <c r="C67" s="37"/>
      <c r="D67" s="114" t="s">
        <v>31</v>
      </c>
      <c r="E67" s="115"/>
      <c r="F67" s="39"/>
      <c r="G67" s="40"/>
      <c r="H67" s="35">
        <v>2464000</v>
      </c>
      <c r="I67" s="35">
        <v>923483</v>
      </c>
      <c r="J67" s="35">
        <v>-1540517</v>
      </c>
      <c r="K67" s="36"/>
      <c r="L67" s="78"/>
      <c r="M67" s="9" t="s">
        <v>160</v>
      </c>
    </row>
    <row r="68" spans="1:13" ht="27">
      <c r="A68" s="64">
        <v>61</v>
      </c>
      <c r="B68" s="38"/>
      <c r="C68" s="38"/>
      <c r="D68" s="38"/>
      <c r="E68" s="88" t="s">
        <v>98</v>
      </c>
      <c r="F68" s="66" t="s">
        <v>100</v>
      </c>
      <c r="G68" s="67"/>
      <c r="H68" s="43">
        <v>2464000</v>
      </c>
      <c r="I68" s="43">
        <v>923483</v>
      </c>
      <c r="J68" s="43">
        <v>-1540517</v>
      </c>
      <c r="K68" s="65"/>
      <c r="L68" s="79"/>
      <c r="M68" s="9" t="s">
        <v>160</v>
      </c>
    </row>
    <row r="69" spans="1:13" ht="25.5" customHeight="1">
      <c r="A69" s="64">
        <v>62</v>
      </c>
      <c r="B69" s="38"/>
      <c r="C69" s="114" t="s">
        <v>128</v>
      </c>
      <c r="D69" s="116"/>
      <c r="E69" s="115"/>
      <c r="F69" s="33"/>
      <c r="G69" s="34"/>
      <c r="H69" s="35">
        <v>82224</v>
      </c>
      <c r="I69" s="35">
        <v>56954</v>
      </c>
      <c r="J69" s="35">
        <v>-25270</v>
      </c>
      <c r="K69" s="36"/>
      <c r="L69" s="78"/>
    </row>
    <row r="70" spans="1:13" ht="28.5" customHeight="1">
      <c r="A70" s="64">
        <v>63</v>
      </c>
      <c r="B70" s="38"/>
      <c r="C70" s="37"/>
      <c r="D70" s="114" t="s">
        <v>131</v>
      </c>
      <c r="E70" s="115"/>
      <c r="F70" s="39"/>
      <c r="G70" s="40"/>
      <c r="H70" s="35">
        <v>82224</v>
      </c>
      <c r="I70" s="35">
        <v>56954</v>
      </c>
      <c r="J70" s="35">
        <v>-25270</v>
      </c>
      <c r="K70" s="36"/>
      <c r="L70" s="78"/>
    </row>
    <row r="71" spans="1:13" ht="27.75" customHeight="1">
      <c r="A71" s="64">
        <v>64</v>
      </c>
      <c r="B71" s="38"/>
      <c r="C71" s="46"/>
      <c r="D71" s="37"/>
      <c r="E71" s="94" t="s">
        <v>129</v>
      </c>
      <c r="F71" s="39" t="s">
        <v>130</v>
      </c>
      <c r="G71" s="40"/>
      <c r="H71" s="35">
        <v>82224</v>
      </c>
      <c r="I71" s="35">
        <v>56954</v>
      </c>
      <c r="J71" s="35">
        <v>-25270</v>
      </c>
      <c r="K71" s="36"/>
      <c r="L71" s="78"/>
    </row>
    <row r="72" spans="1:13" ht="27.75" thickBot="1">
      <c r="A72" s="96">
        <v>65</v>
      </c>
      <c r="B72" s="135" t="s">
        <v>109</v>
      </c>
      <c r="C72" s="136"/>
      <c r="D72" s="136"/>
      <c r="E72" s="137"/>
      <c r="F72" s="103"/>
      <c r="G72" s="49"/>
      <c r="H72" s="50">
        <v>44930</v>
      </c>
      <c r="I72" s="50">
        <v>65020</v>
      </c>
      <c r="J72" s="50">
        <v>20090</v>
      </c>
      <c r="K72" s="52"/>
      <c r="L72" s="105"/>
      <c r="M72" s="9" t="s">
        <v>160</v>
      </c>
    </row>
    <row r="73" spans="1:13" ht="27">
      <c r="A73" s="106">
        <v>66</v>
      </c>
      <c r="B73" s="104"/>
      <c r="C73" s="138" t="s">
        <v>62</v>
      </c>
      <c r="D73" s="139"/>
      <c r="E73" s="140"/>
      <c r="F73" s="112"/>
      <c r="G73" s="113"/>
      <c r="H73" s="109">
        <v>44930</v>
      </c>
      <c r="I73" s="109">
        <v>65020</v>
      </c>
      <c r="J73" s="109">
        <v>20090</v>
      </c>
      <c r="K73" s="110"/>
      <c r="L73" s="111"/>
      <c r="M73" s="9" t="s">
        <v>160</v>
      </c>
    </row>
    <row r="74" spans="1:13" ht="27">
      <c r="A74" s="81">
        <v>67</v>
      </c>
      <c r="B74" s="38"/>
      <c r="C74" s="38"/>
      <c r="D74" s="117" t="s">
        <v>32</v>
      </c>
      <c r="E74" s="119"/>
      <c r="F74" s="66"/>
      <c r="G74" s="67"/>
      <c r="H74" s="43">
        <v>44930</v>
      </c>
      <c r="I74" s="43">
        <v>65020</v>
      </c>
      <c r="J74" s="43">
        <v>20090</v>
      </c>
      <c r="K74" s="65"/>
      <c r="L74" s="79"/>
      <c r="M74" s="9" t="s">
        <v>160</v>
      </c>
    </row>
    <row r="75" spans="1:13" ht="40.5">
      <c r="A75" s="81">
        <v>68</v>
      </c>
      <c r="B75" s="38"/>
      <c r="C75" s="38"/>
      <c r="D75" s="38"/>
      <c r="E75" s="76" t="s">
        <v>33</v>
      </c>
      <c r="F75" s="66" t="s">
        <v>121</v>
      </c>
      <c r="G75" s="67" t="s">
        <v>136</v>
      </c>
      <c r="H75" s="43">
        <v>44930</v>
      </c>
      <c r="I75" s="43">
        <v>65020</v>
      </c>
      <c r="J75" s="43">
        <v>20090</v>
      </c>
      <c r="K75" s="65"/>
      <c r="L75" s="79"/>
      <c r="M75" s="9" t="s">
        <v>161</v>
      </c>
    </row>
    <row r="76" spans="1:13" ht="27">
      <c r="A76" s="64">
        <v>69</v>
      </c>
      <c r="B76" s="114" t="s">
        <v>110</v>
      </c>
      <c r="C76" s="116"/>
      <c r="D76" s="116"/>
      <c r="E76" s="115"/>
      <c r="F76" s="33"/>
      <c r="G76" s="34"/>
      <c r="H76" s="35">
        <v>2237852</v>
      </c>
      <c r="I76" s="35">
        <v>1991932</v>
      </c>
      <c r="J76" s="35">
        <v>-245920</v>
      </c>
      <c r="K76" s="36"/>
      <c r="L76" s="77"/>
      <c r="M76" s="9" t="s">
        <v>160</v>
      </c>
    </row>
    <row r="77" spans="1:13" ht="27">
      <c r="A77" s="64">
        <v>70</v>
      </c>
      <c r="B77" s="44"/>
      <c r="C77" s="114" t="s">
        <v>34</v>
      </c>
      <c r="D77" s="116"/>
      <c r="E77" s="115"/>
      <c r="F77" s="33"/>
      <c r="G77" s="34"/>
      <c r="H77" s="35">
        <v>1595161</v>
      </c>
      <c r="I77" s="35">
        <v>1384969</v>
      </c>
      <c r="J77" s="35">
        <v>-210192</v>
      </c>
      <c r="K77" s="36"/>
      <c r="L77" s="78"/>
      <c r="M77" s="9" t="s">
        <v>160</v>
      </c>
    </row>
    <row r="78" spans="1:13" ht="27">
      <c r="A78" s="64">
        <v>71</v>
      </c>
      <c r="B78" s="38"/>
      <c r="C78" s="38"/>
      <c r="D78" s="117" t="s">
        <v>89</v>
      </c>
      <c r="E78" s="119"/>
      <c r="F78" s="66"/>
      <c r="G78" s="67"/>
      <c r="H78" s="43">
        <v>1595161</v>
      </c>
      <c r="I78" s="43">
        <v>1384969</v>
      </c>
      <c r="J78" s="43">
        <v>-210192</v>
      </c>
      <c r="K78" s="65"/>
      <c r="L78" s="79"/>
      <c r="M78" s="9" t="s">
        <v>160</v>
      </c>
    </row>
    <row r="79" spans="1:13" ht="27">
      <c r="A79" s="64">
        <v>72</v>
      </c>
      <c r="B79" s="101"/>
      <c r="C79" s="101"/>
      <c r="D79" s="101"/>
      <c r="E79" s="89" t="s">
        <v>35</v>
      </c>
      <c r="F79" s="39" t="s">
        <v>77</v>
      </c>
      <c r="G79" s="40" t="s">
        <v>7</v>
      </c>
      <c r="H79" s="35">
        <v>1595161</v>
      </c>
      <c r="I79" s="102">
        <v>1384969</v>
      </c>
      <c r="J79" s="35">
        <v>-210192</v>
      </c>
      <c r="K79" s="36"/>
      <c r="L79" s="78"/>
      <c r="M79" s="9" t="s">
        <v>160</v>
      </c>
    </row>
    <row r="80" spans="1:13" ht="27">
      <c r="A80" s="64">
        <v>73</v>
      </c>
      <c r="B80" s="38"/>
      <c r="C80" s="117" t="s">
        <v>36</v>
      </c>
      <c r="D80" s="118"/>
      <c r="E80" s="119"/>
      <c r="F80" s="41"/>
      <c r="G80" s="42"/>
      <c r="H80" s="43">
        <v>642691</v>
      </c>
      <c r="I80" s="43">
        <v>606963</v>
      </c>
      <c r="J80" s="43">
        <v>-35728</v>
      </c>
      <c r="K80" s="65"/>
      <c r="L80" s="79"/>
      <c r="M80" s="9" t="s">
        <v>160</v>
      </c>
    </row>
    <row r="81" spans="1:13" ht="27">
      <c r="A81" s="64">
        <v>74</v>
      </c>
      <c r="B81" s="38"/>
      <c r="C81" s="37"/>
      <c r="D81" s="114" t="s">
        <v>87</v>
      </c>
      <c r="E81" s="115"/>
      <c r="F81" s="39"/>
      <c r="G81" s="34"/>
      <c r="H81" s="35">
        <v>40000</v>
      </c>
      <c r="I81" s="35">
        <v>40000</v>
      </c>
      <c r="J81" s="35">
        <v>0</v>
      </c>
      <c r="K81" s="36"/>
      <c r="L81" s="78"/>
      <c r="M81" s="9" t="s">
        <v>160</v>
      </c>
    </row>
    <row r="82" spans="1:13" ht="27">
      <c r="A82" s="64">
        <v>75</v>
      </c>
      <c r="B82" s="38"/>
      <c r="C82" s="38"/>
      <c r="D82" s="37"/>
      <c r="E82" s="45" t="s">
        <v>88</v>
      </c>
      <c r="F82" s="39" t="s">
        <v>90</v>
      </c>
      <c r="G82" s="34" t="s">
        <v>135</v>
      </c>
      <c r="H82" s="35">
        <v>40000</v>
      </c>
      <c r="I82" s="35">
        <v>40000</v>
      </c>
      <c r="J82" s="35">
        <v>0</v>
      </c>
      <c r="K82" s="36"/>
      <c r="L82" s="78"/>
      <c r="M82" s="9" t="s">
        <v>160</v>
      </c>
    </row>
    <row r="83" spans="1:13" ht="40.5">
      <c r="A83" s="64">
        <v>76</v>
      </c>
      <c r="B83" s="38"/>
      <c r="C83" s="38"/>
      <c r="D83" s="114" t="s">
        <v>137</v>
      </c>
      <c r="E83" s="115"/>
      <c r="F83" s="66"/>
      <c r="G83" s="67"/>
      <c r="H83" s="43">
        <v>105903</v>
      </c>
      <c r="I83" s="43">
        <v>16778</v>
      </c>
      <c r="J83" s="43">
        <v>-89125</v>
      </c>
      <c r="K83" s="65"/>
      <c r="L83" s="79"/>
      <c r="M83" s="9" t="s">
        <v>161</v>
      </c>
    </row>
    <row r="84" spans="1:13" ht="40.5">
      <c r="A84" s="64">
        <v>77</v>
      </c>
      <c r="B84" s="38"/>
      <c r="C84" s="38"/>
      <c r="D84" s="37"/>
      <c r="E84" s="89" t="s">
        <v>37</v>
      </c>
      <c r="F84" s="89" t="s">
        <v>54</v>
      </c>
      <c r="G84" s="40" t="s">
        <v>7</v>
      </c>
      <c r="H84" s="35">
        <v>105903</v>
      </c>
      <c r="I84" s="35">
        <v>16778</v>
      </c>
      <c r="J84" s="35">
        <v>-89125</v>
      </c>
      <c r="K84" s="36"/>
      <c r="L84" s="78"/>
      <c r="M84" s="9" t="s">
        <v>161</v>
      </c>
    </row>
    <row r="85" spans="1:13" ht="27" customHeight="1">
      <c r="A85" s="64">
        <v>78</v>
      </c>
      <c r="B85" s="38"/>
      <c r="C85" s="38"/>
      <c r="D85" s="114" t="s">
        <v>111</v>
      </c>
      <c r="E85" s="115"/>
      <c r="F85" s="39"/>
      <c r="G85" s="40"/>
      <c r="H85" s="35">
        <v>496788</v>
      </c>
      <c r="I85" s="35">
        <v>550185</v>
      </c>
      <c r="J85" s="35">
        <v>53397</v>
      </c>
      <c r="K85" s="36"/>
      <c r="L85" s="78"/>
      <c r="M85" s="9" t="s">
        <v>161</v>
      </c>
    </row>
    <row r="86" spans="1:13" ht="27">
      <c r="A86" s="64">
        <v>79</v>
      </c>
      <c r="B86" s="38"/>
      <c r="C86" s="38"/>
      <c r="D86" s="37"/>
      <c r="E86" s="89" t="s">
        <v>38</v>
      </c>
      <c r="F86" s="89" t="s">
        <v>58</v>
      </c>
      <c r="G86" s="40" t="s">
        <v>133</v>
      </c>
      <c r="H86" s="35">
        <v>496788</v>
      </c>
      <c r="I86" s="35">
        <v>550185</v>
      </c>
      <c r="J86" s="35">
        <v>53397</v>
      </c>
      <c r="K86" s="36"/>
      <c r="L86" s="78"/>
      <c r="M86" s="9" t="s">
        <v>160</v>
      </c>
    </row>
    <row r="87" spans="1:13" ht="27">
      <c r="A87" s="64">
        <v>80</v>
      </c>
      <c r="B87" s="114" t="s">
        <v>112</v>
      </c>
      <c r="C87" s="116"/>
      <c r="D87" s="116"/>
      <c r="E87" s="115"/>
      <c r="F87" s="33"/>
      <c r="G87" s="34"/>
      <c r="H87" s="35">
        <v>6542213</v>
      </c>
      <c r="I87" s="35">
        <v>5153806</v>
      </c>
      <c r="J87" s="35">
        <v>-1388407</v>
      </c>
      <c r="K87" s="36"/>
      <c r="L87" s="77"/>
      <c r="M87" s="9" t="s">
        <v>160</v>
      </c>
    </row>
    <row r="88" spans="1:13" ht="27">
      <c r="A88" s="64">
        <v>81</v>
      </c>
      <c r="B88" s="38"/>
      <c r="C88" s="114" t="s">
        <v>39</v>
      </c>
      <c r="D88" s="116"/>
      <c r="E88" s="115"/>
      <c r="F88" s="33"/>
      <c r="G88" s="34"/>
      <c r="H88" s="35">
        <v>744654</v>
      </c>
      <c r="I88" s="35">
        <v>744654</v>
      </c>
      <c r="J88" s="35">
        <v>0</v>
      </c>
      <c r="K88" s="36"/>
      <c r="L88" s="78"/>
      <c r="M88" s="9" t="s">
        <v>160</v>
      </c>
    </row>
    <row r="89" spans="1:13" ht="27">
      <c r="A89" s="64">
        <v>82</v>
      </c>
      <c r="B89" s="38"/>
      <c r="C89" s="37"/>
      <c r="D89" s="114" t="s">
        <v>40</v>
      </c>
      <c r="E89" s="115"/>
      <c r="F89" s="39"/>
      <c r="G89" s="40"/>
      <c r="H89" s="35">
        <v>744294</v>
      </c>
      <c r="I89" s="35">
        <v>744294</v>
      </c>
      <c r="J89" s="35">
        <v>0</v>
      </c>
      <c r="K89" s="36"/>
      <c r="L89" s="78"/>
      <c r="M89" s="9" t="s">
        <v>160</v>
      </c>
    </row>
    <row r="90" spans="1:13" ht="40.5">
      <c r="A90" s="64">
        <v>83</v>
      </c>
      <c r="B90" s="38"/>
      <c r="C90" s="38"/>
      <c r="D90" s="38"/>
      <c r="E90" s="76" t="s">
        <v>113</v>
      </c>
      <c r="F90" s="89" t="s">
        <v>95</v>
      </c>
      <c r="G90" s="40" t="s">
        <v>7</v>
      </c>
      <c r="H90" s="35">
        <v>579308</v>
      </c>
      <c r="I90" s="35">
        <v>579308</v>
      </c>
      <c r="J90" s="35">
        <v>0</v>
      </c>
      <c r="K90" s="36"/>
      <c r="L90" s="78"/>
      <c r="M90" s="9" t="s">
        <v>161</v>
      </c>
    </row>
    <row r="91" spans="1:13" ht="40.5">
      <c r="A91" s="64">
        <v>84</v>
      </c>
      <c r="B91" s="38"/>
      <c r="C91" s="38"/>
      <c r="D91" s="38"/>
      <c r="E91" s="76" t="s">
        <v>114</v>
      </c>
      <c r="F91" s="76" t="s">
        <v>59</v>
      </c>
      <c r="G91" s="40" t="s">
        <v>7</v>
      </c>
      <c r="H91" s="43">
        <v>164986</v>
      </c>
      <c r="I91" s="43">
        <v>164986</v>
      </c>
      <c r="J91" s="43">
        <v>0</v>
      </c>
      <c r="K91" s="65"/>
      <c r="L91" s="79"/>
      <c r="M91" s="9" t="s">
        <v>161</v>
      </c>
    </row>
    <row r="92" spans="1:13" ht="27">
      <c r="A92" s="64">
        <v>85</v>
      </c>
      <c r="B92" s="38"/>
      <c r="C92" s="38"/>
      <c r="D92" s="114" t="s">
        <v>52</v>
      </c>
      <c r="E92" s="115"/>
      <c r="F92" s="39"/>
      <c r="G92" s="40"/>
      <c r="H92" s="35">
        <v>360</v>
      </c>
      <c r="I92" s="35">
        <v>360</v>
      </c>
      <c r="J92" s="35">
        <v>0</v>
      </c>
      <c r="K92" s="36"/>
      <c r="L92" s="78"/>
      <c r="M92" s="9" t="s">
        <v>160</v>
      </c>
    </row>
    <row r="93" spans="1:13" ht="27" customHeight="1">
      <c r="A93" s="64">
        <v>86</v>
      </c>
      <c r="B93" s="38"/>
      <c r="C93" s="101"/>
      <c r="D93" s="95"/>
      <c r="E93" s="89" t="s">
        <v>41</v>
      </c>
      <c r="F93" s="39" t="s">
        <v>96</v>
      </c>
      <c r="G93" s="40" t="s">
        <v>7</v>
      </c>
      <c r="H93" s="43">
        <v>360</v>
      </c>
      <c r="I93" s="43">
        <v>360</v>
      </c>
      <c r="J93" s="35">
        <v>0</v>
      </c>
      <c r="K93" s="36"/>
      <c r="L93" s="78"/>
      <c r="M93" s="9" t="s">
        <v>160</v>
      </c>
    </row>
    <row r="94" spans="1:13" ht="27">
      <c r="A94" s="64">
        <v>87</v>
      </c>
      <c r="B94" s="38"/>
      <c r="C94" s="117" t="s">
        <v>42</v>
      </c>
      <c r="D94" s="118"/>
      <c r="E94" s="119"/>
      <c r="F94" s="41"/>
      <c r="G94" s="42"/>
      <c r="H94" s="43">
        <v>444500</v>
      </c>
      <c r="I94" s="43">
        <v>393500</v>
      </c>
      <c r="J94" s="43">
        <v>-51000</v>
      </c>
      <c r="K94" s="65"/>
      <c r="L94" s="79"/>
      <c r="M94" s="9" t="s">
        <v>160</v>
      </c>
    </row>
    <row r="95" spans="1:13" ht="27">
      <c r="A95" s="64">
        <v>88</v>
      </c>
      <c r="B95" s="38"/>
      <c r="C95" s="38"/>
      <c r="D95" s="117" t="s">
        <v>43</v>
      </c>
      <c r="E95" s="119"/>
      <c r="F95" s="66"/>
      <c r="G95" s="67"/>
      <c r="H95" s="43">
        <v>444500</v>
      </c>
      <c r="I95" s="43">
        <v>393500</v>
      </c>
      <c r="J95" s="43">
        <v>-51000</v>
      </c>
      <c r="K95" s="65"/>
      <c r="L95" s="79"/>
      <c r="M95" s="9" t="s">
        <v>160</v>
      </c>
    </row>
    <row r="96" spans="1:13" ht="40.5">
      <c r="A96" s="64">
        <v>89</v>
      </c>
      <c r="B96" s="38"/>
      <c r="C96" s="38"/>
      <c r="D96" s="38"/>
      <c r="E96" s="76" t="s">
        <v>118</v>
      </c>
      <c r="F96" s="89" t="s">
        <v>97</v>
      </c>
      <c r="G96" s="40" t="s">
        <v>7</v>
      </c>
      <c r="H96" s="35">
        <v>351000</v>
      </c>
      <c r="I96" s="35">
        <v>300000</v>
      </c>
      <c r="J96" s="35">
        <v>-51000</v>
      </c>
      <c r="K96" s="36"/>
      <c r="L96" s="78"/>
      <c r="M96" s="9" t="s">
        <v>161</v>
      </c>
    </row>
    <row r="97" spans="1:13" ht="40.5">
      <c r="A97" s="64">
        <v>90</v>
      </c>
      <c r="B97" s="38"/>
      <c r="C97" s="38"/>
      <c r="D97" s="38"/>
      <c r="E97" s="76" t="s">
        <v>92</v>
      </c>
      <c r="F97" s="89" t="s">
        <v>93</v>
      </c>
      <c r="G97" s="40" t="s">
        <v>7</v>
      </c>
      <c r="H97" s="35">
        <v>93500</v>
      </c>
      <c r="I97" s="35">
        <v>93500</v>
      </c>
      <c r="J97" s="35">
        <v>0</v>
      </c>
      <c r="K97" s="36"/>
      <c r="L97" s="78"/>
      <c r="M97" s="9" t="s">
        <v>161</v>
      </c>
    </row>
    <row r="98" spans="1:13" ht="27">
      <c r="A98" s="64">
        <v>91</v>
      </c>
      <c r="B98" s="38"/>
      <c r="C98" s="114" t="s">
        <v>44</v>
      </c>
      <c r="D98" s="116"/>
      <c r="E98" s="115"/>
      <c r="F98" s="33"/>
      <c r="G98" s="34"/>
      <c r="H98" s="35">
        <v>5353059</v>
      </c>
      <c r="I98" s="35">
        <v>4015652</v>
      </c>
      <c r="J98" s="35">
        <v>-1337407</v>
      </c>
      <c r="K98" s="36"/>
      <c r="L98" s="78"/>
      <c r="M98" s="9" t="s">
        <v>160</v>
      </c>
    </row>
    <row r="99" spans="1:13" ht="27">
      <c r="A99" s="64">
        <v>92</v>
      </c>
      <c r="B99" s="38"/>
      <c r="C99" s="38"/>
      <c r="D99" s="114" t="s">
        <v>99</v>
      </c>
      <c r="E99" s="115"/>
      <c r="F99" s="39"/>
      <c r="G99" s="40"/>
      <c r="H99" s="35">
        <v>5353059</v>
      </c>
      <c r="I99" s="35">
        <v>4015652</v>
      </c>
      <c r="J99" s="35">
        <v>-1337407</v>
      </c>
      <c r="K99" s="36"/>
      <c r="L99" s="78"/>
      <c r="M99" s="9" t="s">
        <v>160</v>
      </c>
    </row>
    <row r="100" spans="1:13" ht="27">
      <c r="A100" s="64">
        <v>93</v>
      </c>
      <c r="B100" s="38"/>
      <c r="C100" s="38"/>
      <c r="D100" s="37"/>
      <c r="E100" s="87" t="s">
        <v>45</v>
      </c>
      <c r="F100" s="39"/>
      <c r="G100" s="40"/>
      <c r="H100" s="35">
        <v>5353059</v>
      </c>
      <c r="I100" s="35">
        <v>4015652</v>
      </c>
      <c r="J100" s="35">
        <v>-1337407</v>
      </c>
      <c r="K100" s="36"/>
      <c r="L100" s="78"/>
      <c r="M100" s="9" t="s">
        <v>160</v>
      </c>
    </row>
    <row r="101" spans="1:13" ht="27" customHeight="1">
      <c r="A101" s="64">
        <v>94</v>
      </c>
      <c r="B101" s="38"/>
      <c r="C101" s="38"/>
      <c r="D101" s="38"/>
      <c r="E101" s="89"/>
      <c r="F101" s="89" t="s">
        <v>155</v>
      </c>
      <c r="G101" s="40" t="s">
        <v>63</v>
      </c>
      <c r="H101" s="35">
        <v>1000000</v>
      </c>
      <c r="I101" s="35">
        <v>1400000</v>
      </c>
      <c r="J101" s="35">
        <v>400000</v>
      </c>
      <c r="K101" s="36"/>
      <c r="L101" s="78"/>
      <c r="M101" s="9" t="s">
        <v>161</v>
      </c>
    </row>
    <row r="102" spans="1:13" ht="27" customHeight="1">
      <c r="A102" s="64">
        <v>95</v>
      </c>
      <c r="B102" s="38"/>
      <c r="C102" s="38"/>
      <c r="D102" s="38"/>
      <c r="E102" s="89"/>
      <c r="F102" s="89" t="s">
        <v>153</v>
      </c>
      <c r="G102" s="40" t="s">
        <v>63</v>
      </c>
      <c r="H102" s="35">
        <v>1087924</v>
      </c>
      <c r="I102" s="35">
        <v>1134951</v>
      </c>
      <c r="J102" s="35">
        <v>47027</v>
      </c>
      <c r="K102" s="36"/>
      <c r="L102" s="78"/>
      <c r="M102" s="9" t="s">
        <v>160</v>
      </c>
    </row>
    <row r="103" spans="1:13" ht="27" customHeight="1">
      <c r="A103" s="64">
        <v>96</v>
      </c>
      <c r="B103" s="38"/>
      <c r="C103" s="38"/>
      <c r="D103" s="38"/>
      <c r="E103" s="89"/>
      <c r="F103" s="89" t="s">
        <v>154</v>
      </c>
      <c r="G103" s="40" t="s">
        <v>63</v>
      </c>
      <c r="H103" s="35">
        <v>1013923</v>
      </c>
      <c r="I103" s="35">
        <v>1019699</v>
      </c>
      <c r="J103" s="35">
        <v>5776</v>
      </c>
      <c r="K103" s="36"/>
      <c r="L103" s="78"/>
      <c r="M103" s="9" t="s">
        <v>160</v>
      </c>
    </row>
    <row r="104" spans="1:13" ht="27" customHeight="1">
      <c r="A104" s="64">
        <v>97</v>
      </c>
      <c r="B104" s="38"/>
      <c r="C104" s="38"/>
      <c r="D104" s="38"/>
      <c r="E104" s="89"/>
      <c r="F104" s="89" t="s">
        <v>156</v>
      </c>
      <c r="G104" s="40" t="s">
        <v>63</v>
      </c>
      <c r="H104" s="35">
        <v>1757163</v>
      </c>
      <c r="I104" s="35">
        <v>0</v>
      </c>
      <c r="J104" s="35">
        <v>-1757163</v>
      </c>
      <c r="K104" s="36"/>
      <c r="L104" s="78"/>
      <c r="M104" s="9" t="s">
        <v>161</v>
      </c>
    </row>
    <row r="105" spans="1:13" ht="40.5" customHeight="1">
      <c r="A105" s="64">
        <v>98</v>
      </c>
      <c r="B105" s="38"/>
      <c r="C105" s="38"/>
      <c r="D105" s="38"/>
      <c r="E105" s="89"/>
      <c r="F105" s="89" t="s">
        <v>157</v>
      </c>
      <c r="G105" s="40" t="s">
        <v>63</v>
      </c>
      <c r="H105" s="35">
        <v>214490</v>
      </c>
      <c r="I105" s="35">
        <v>0</v>
      </c>
      <c r="J105" s="35">
        <v>-214490</v>
      </c>
      <c r="K105" s="36"/>
      <c r="L105" s="78"/>
      <c r="M105" s="9" t="s">
        <v>161</v>
      </c>
    </row>
    <row r="106" spans="1:13" ht="27" customHeight="1" thickBot="1">
      <c r="A106" s="96">
        <v>99</v>
      </c>
      <c r="B106" s="97"/>
      <c r="C106" s="97"/>
      <c r="D106" s="97"/>
      <c r="E106" s="98"/>
      <c r="F106" s="98" t="s">
        <v>152</v>
      </c>
      <c r="G106" s="99" t="s">
        <v>63</v>
      </c>
      <c r="H106" s="50">
        <v>279559</v>
      </c>
      <c r="I106" s="50">
        <v>461002</v>
      </c>
      <c r="J106" s="50">
        <v>181443</v>
      </c>
      <c r="K106" s="52"/>
      <c r="L106" s="80"/>
      <c r="M106" s="9" t="s">
        <v>160</v>
      </c>
    </row>
    <row r="107" spans="1:13" ht="27">
      <c r="A107" s="81">
        <v>100</v>
      </c>
      <c r="B107" s="117" t="s">
        <v>115</v>
      </c>
      <c r="C107" s="118"/>
      <c r="D107" s="118"/>
      <c r="E107" s="119"/>
      <c r="F107" s="41"/>
      <c r="G107" s="42"/>
      <c r="H107" s="43">
        <v>36966000</v>
      </c>
      <c r="I107" s="43">
        <v>41960000</v>
      </c>
      <c r="J107" s="43">
        <v>4994000</v>
      </c>
      <c r="K107" s="65"/>
      <c r="L107" s="100"/>
      <c r="M107" s="9" t="s">
        <v>160</v>
      </c>
    </row>
    <row r="108" spans="1:13" ht="27">
      <c r="A108" s="81">
        <v>101</v>
      </c>
      <c r="B108" s="37"/>
      <c r="C108" s="117" t="s">
        <v>46</v>
      </c>
      <c r="D108" s="118"/>
      <c r="E108" s="119"/>
      <c r="F108" s="41"/>
      <c r="G108" s="42"/>
      <c r="H108" s="43">
        <v>36966000</v>
      </c>
      <c r="I108" s="43">
        <v>41960000</v>
      </c>
      <c r="J108" s="43">
        <v>4994000</v>
      </c>
      <c r="K108" s="65"/>
      <c r="L108" s="79"/>
      <c r="M108" s="9" t="s">
        <v>160</v>
      </c>
    </row>
    <row r="109" spans="1:13" ht="27">
      <c r="A109" s="81">
        <v>102</v>
      </c>
      <c r="B109" s="38"/>
      <c r="C109" s="38"/>
      <c r="D109" s="117" t="s">
        <v>47</v>
      </c>
      <c r="E109" s="119"/>
      <c r="F109" s="66"/>
      <c r="G109" s="67"/>
      <c r="H109" s="43">
        <v>36966000</v>
      </c>
      <c r="I109" s="43">
        <v>41960000</v>
      </c>
      <c r="J109" s="43">
        <v>4994000</v>
      </c>
      <c r="K109" s="65"/>
      <c r="L109" s="79"/>
      <c r="M109" s="9" t="s">
        <v>160</v>
      </c>
    </row>
    <row r="110" spans="1:13" ht="27">
      <c r="A110" s="64">
        <v>103</v>
      </c>
      <c r="B110" s="38"/>
      <c r="C110" s="38"/>
      <c r="D110" s="37"/>
      <c r="E110" s="89" t="s">
        <v>48</v>
      </c>
      <c r="F110" s="39" t="s">
        <v>73</v>
      </c>
      <c r="G110" s="40" t="s">
        <v>7</v>
      </c>
      <c r="H110" s="35">
        <v>9614000</v>
      </c>
      <c r="I110" s="35">
        <v>9795000</v>
      </c>
      <c r="J110" s="35">
        <v>181000</v>
      </c>
      <c r="K110" s="36"/>
      <c r="L110" s="78"/>
      <c r="M110" s="9" t="s">
        <v>160</v>
      </c>
    </row>
    <row r="111" spans="1:13" ht="27">
      <c r="A111" s="64">
        <v>104</v>
      </c>
      <c r="B111" s="38"/>
      <c r="C111" s="38"/>
      <c r="D111" s="38"/>
      <c r="E111" s="89" t="s">
        <v>49</v>
      </c>
      <c r="F111" s="39" t="s">
        <v>74</v>
      </c>
      <c r="G111" s="40" t="s">
        <v>7</v>
      </c>
      <c r="H111" s="35">
        <v>3340000</v>
      </c>
      <c r="I111" s="35">
        <v>3066000</v>
      </c>
      <c r="J111" s="35">
        <v>-274000</v>
      </c>
      <c r="K111" s="36"/>
      <c r="L111" s="78"/>
      <c r="M111" s="9" t="s">
        <v>160</v>
      </c>
    </row>
    <row r="112" spans="1:13" ht="27">
      <c r="A112" s="64">
        <v>105</v>
      </c>
      <c r="B112" s="38"/>
      <c r="C112" s="38"/>
      <c r="D112" s="38"/>
      <c r="E112" s="89" t="s">
        <v>50</v>
      </c>
      <c r="F112" s="39" t="s">
        <v>75</v>
      </c>
      <c r="G112" s="40" t="s">
        <v>7</v>
      </c>
      <c r="H112" s="35">
        <v>6315000</v>
      </c>
      <c r="I112" s="35">
        <v>7748000</v>
      </c>
      <c r="J112" s="35">
        <v>1433000</v>
      </c>
      <c r="K112" s="36"/>
      <c r="L112" s="78"/>
      <c r="M112" s="9" t="s">
        <v>160</v>
      </c>
    </row>
    <row r="113" spans="1:13" ht="27">
      <c r="A113" s="64">
        <v>106</v>
      </c>
      <c r="B113" s="38"/>
      <c r="C113" s="38"/>
      <c r="D113" s="38"/>
      <c r="E113" s="89" t="s">
        <v>91</v>
      </c>
      <c r="F113" s="39" t="s">
        <v>76</v>
      </c>
      <c r="G113" s="40" t="s">
        <v>134</v>
      </c>
      <c r="H113" s="35">
        <v>17697000</v>
      </c>
      <c r="I113" s="35">
        <v>21351000</v>
      </c>
      <c r="J113" s="35">
        <v>3654000</v>
      </c>
      <c r="K113" s="36"/>
      <c r="L113" s="78"/>
      <c r="M113" s="9" t="s">
        <v>160</v>
      </c>
    </row>
    <row r="114" spans="1:13" ht="27.75" customHeight="1" thickBot="1">
      <c r="A114" s="142" t="s">
        <v>51</v>
      </c>
      <c r="B114" s="143"/>
      <c r="C114" s="143"/>
      <c r="D114" s="143"/>
      <c r="E114" s="143"/>
      <c r="F114" s="48"/>
      <c r="G114" s="49"/>
      <c r="H114" s="50">
        <v>90084628</v>
      </c>
      <c r="I114" s="50">
        <v>97663417</v>
      </c>
      <c r="J114" s="51">
        <v>7578789</v>
      </c>
      <c r="K114" s="52"/>
      <c r="L114" s="80"/>
    </row>
    <row r="115" spans="1:13" ht="8.25" customHeight="1">
      <c r="A115" s="63"/>
      <c r="B115" s="63"/>
      <c r="C115" s="63"/>
      <c r="D115" s="63"/>
      <c r="E115" s="63"/>
      <c r="F115" s="69"/>
      <c r="G115" s="70"/>
      <c r="H115" s="71"/>
      <c r="I115" s="71"/>
      <c r="J115" s="71"/>
      <c r="K115" s="72"/>
      <c r="L115" s="73"/>
    </row>
    <row r="116" spans="1:13" s="47" customFormat="1" ht="21.75" customHeight="1">
      <c r="A116" s="53"/>
      <c r="B116" s="91"/>
      <c r="C116" s="92"/>
      <c r="D116" s="92"/>
      <c r="E116" s="92"/>
      <c r="F116" s="92"/>
      <c r="G116" s="92"/>
      <c r="H116" s="92"/>
      <c r="I116" s="92"/>
      <c r="J116" s="92"/>
      <c r="K116" s="57"/>
      <c r="L116" s="58"/>
      <c r="M116" s="59"/>
    </row>
    <row r="118" spans="1:13" ht="18" customHeight="1">
      <c r="G118" s="24"/>
    </row>
    <row r="119" spans="1:13" ht="18" customHeight="1">
      <c r="G119" s="24"/>
    </row>
    <row r="120" spans="1:13" ht="18" customHeight="1">
      <c r="G120" s="24"/>
    </row>
    <row r="121" spans="1:13" ht="18" customHeight="1">
      <c r="G121" s="24"/>
    </row>
    <row r="122" spans="1:13" ht="18" customHeight="1">
      <c r="G122" s="24"/>
    </row>
    <row r="124" spans="1:13" s="6" customFormat="1" ht="18" customHeight="1">
      <c r="A124" s="21"/>
      <c r="B124" s="1"/>
      <c r="C124" s="1"/>
      <c r="D124" s="1"/>
      <c r="E124" s="1"/>
      <c r="F124" s="12"/>
      <c r="G124" s="24"/>
      <c r="J124" s="5"/>
      <c r="K124" s="14"/>
      <c r="L124" s="15"/>
      <c r="M124" s="61"/>
    </row>
    <row r="125" spans="1:13" s="6" customFormat="1" ht="18" customHeight="1">
      <c r="A125" s="21"/>
      <c r="B125" s="1"/>
      <c r="C125" s="1"/>
      <c r="D125" s="1"/>
      <c r="E125" s="1"/>
      <c r="F125" s="12"/>
      <c r="G125" s="24"/>
      <c r="J125" s="5"/>
      <c r="K125" s="14"/>
      <c r="L125" s="15"/>
      <c r="M125" s="61"/>
    </row>
    <row r="126" spans="1:13" s="6" customFormat="1" ht="18" customHeight="1">
      <c r="A126" s="21"/>
      <c r="B126" s="1"/>
      <c r="C126" s="1"/>
      <c r="D126" s="1"/>
      <c r="E126" s="1"/>
      <c r="F126" s="12"/>
      <c r="G126" s="24"/>
      <c r="J126" s="5"/>
      <c r="K126" s="14"/>
      <c r="L126" s="15"/>
      <c r="M126" s="61"/>
    </row>
    <row r="127" spans="1:13" s="6" customFormat="1" ht="18" customHeight="1">
      <c r="A127" s="21"/>
      <c r="B127" s="1"/>
      <c r="C127" s="1"/>
      <c r="D127" s="1"/>
      <c r="E127" s="1"/>
      <c r="F127" s="12"/>
      <c r="G127" s="24"/>
      <c r="J127" s="5"/>
      <c r="K127" s="14"/>
      <c r="L127" s="15"/>
      <c r="M127" s="61"/>
    </row>
    <row r="128" spans="1:13" s="6" customFormat="1" ht="18" customHeight="1">
      <c r="A128" s="21"/>
      <c r="B128" s="1"/>
      <c r="C128" s="1"/>
      <c r="D128" s="1"/>
      <c r="E128" s="1"/>
      <c r="F128" s="12"/>
      <c r="G128" s="24"/>
      <c r="J128" s="5"/>
      <c r="K128" s="14"/>
      <c r="L128" s="15"/>
      <c r="M128" s="61"/>
    </row>
    <row r="129" spans="1:13" s="6" customFormat="1" ht="18" customHeight="1">
      <c r="A129" s="21"/>
      <c r="B129" s="1"/>
      <c r="C129" s="1"/>
      <c r="D129" s="1"/>
      <c r="E129" s="1"/>
      <c r="F129" s="12"/>
      <c r="G129" s="24"/>
      <c r="J129" s="5"/>
      <c r="K129" s="14"/>
      <c r="L129" s="15"/>
      <c r="M129" s="61"/>
    </row>
    <row r="130" spans="1:13" s="6" customFormat="1" ht="18" customHeight="1">
      <c r="A130" s="21"/>
      <c r="B130" s="1"/>
      <c r="C130" s="1"/>
      <c r="D130" s="1"/>
      <c r="E130" s="1"/>
      <c r="F130" s="12"/>
      <c r="G130" s="24"/>
      <c r="J130" s="5"/>
      <c r="K130" s="14"/>
      <c r="L130" s="15"/>
      <c r="M130" s="61"/>
    </row>
    <row r="131" spans="1:13" s="6" customFormat="1" ht="18" customHeight="1">
      <c r="A131" s="21"/>
      <c r="B131" s="1"/>
      <c r="C131" s="1"/>
      <c r="D131" s="1"/>
      <c r="E131" s="1"/>
      <c r="F131" s="12"/>
      <c r="G131" s="24"/>
      <c r="J131" s="5"/>
      <c r="K131" s="14"/>
      <c r="L131" s="15"/>
      <c r="M131" s="61"/>
    </row>
    <row r="132" spans="1:13" s="6" customFormat="1" ht="18" customHeight="1">
      <c r="A132" s="21"/>
      <c r="B132" s="1"/>
      <c r="C132" s="1"/>
      <c r="D132" s="1"/>
      <c r="E132" s="1"/>
      <c r="F132" s="12"/>
      <c r="G132" s="24"/>
      <c r="J132" s="5"/>
      <c r="K132" s="14"/>
      <c r="L132" s="15"/>
      <c r="M132" s="61"/>
    </row>
    <row r="133" spans="1:13" s="6" customFormat="1" ht="18" customHeight="1">
      <c r="A133" s="21"/>
      <c r="B133" s="1"/>
      <c r="C133" s="1"/>
      <c r="D133" s="1"/>
      <c r="E133" s="1"/>
      <c r="F133" s="12"/>
      <c r="G133" s="24"/>
      <c r="J133" s="5"/>
      <c r="K133" s="14"/>
      <c r="L133" s="15"/>
      <c r="M133" s="61"/>
    </row>
    <row r="134" spans="1:13" s="6" customFormat="1" ht="18" customHeight="1">
      <c r="A134" s="21"/>
      <c r="B134" s="1"/>
      <c r="C134" s="1"/>
      <c r="D134" s="1"/>
      <c r="E134" s="1"/>
      <c r="F134" s="60"/>
      <c r="G134" s="54"/>
      <c r="H134" s="56"/>
      <c r="I134" s="56"/>
      <c r="J134" s="55"/>
      <c r="K134" s="14"/>
      <c r="L134" s="15"/>
      <c r="M134" s="61"/>
    </row>
    <row r="135" spans="1:13" s="6" customFormat="1" ht="18" customHeight="1">
      <c r="A135" s="21"/>
      <c r="B135" s="1"/>
      <c r="C135" s="1"/>
      <c r="D135" s="1"/>
      <c r="E135" s="1"/>
      <c r="F135" s="60"/>
      <c r="G135" s="54"/>
      <c r="H135" s="56"/>
      <c r="I135" s="56"/>
      <c r="J135" s="55"/>
      <c r="K135" s="14"/>
      <c r="L135" s="15"/>
      <c r="M135" s="61"/>
    </row>
    <row r="136" spans="1:13" s="6" customFormat="1" ht="18" customHeight="1">
      <c r="A136" s="21"/>
      <c r="B136" s="1"/>
      <c r="C136" s="1"/>
      <c r="D136" s="1"/>
      <c r="E136" s="1"/>
      <c r="F136" s="60"/>
      <c r="G136" s="62"/>
      <c r="H136" s="56"/>
      <c r="I136" s="56"/>
      <c r="J136" s="55"/>
      <c r="K136" s="14"/>
      <c r="L136" s="15"/>
      <c r="M136" s="61"/>
    </row>
    <row r="137" spans="1:13" s="6" customFormat="1" ht="18" customHeight="1">
      <c r="A137" s="21"/>
      <c r="B137" s="1"/>
      <c r="C137" s="1"/>
      <c r="D137" s="1"/>
      <c r="E137" s="1"/>
      <c r="F137" s="60"/>
      <c r="G137" s="62"/>
      <c r="H137" s="56"/>
      <c r="I137" s="56"/>
      <c r="J137" s="55"/>
      <c r="K137" s="14"/>
      <c r="L137" s="15"/>
      <c r="M137" s="61"/>
    </row>
    <row r="138" spans="1:13" s="6" customFormat="1" ht="18" customHeight="1">
      <c r="A138" s="21"/>
      <c r="B138" s="1"/>
      <c r="C138" s="1"/>
      <c r="D138" s="1"/>
      <c r="E138" s="1"/>
      <c r="F138" s="60"/>
      <c r="G138" s="62"/>
      <c r="H138" s="56"/>
      <c r="I138" s="56"/>
      <c r="J138" s="55"/>
      <c r="K138" s="14"/>
      <c r="L138" s="15"/>
      <c r="M138" s="61"/>
    </row>
    <row r="139" spans="1:13" s="6" customFormat="1" ht="18" customHeight="1">
      <c r="A139" s="21"/>
      <c r="B139" s="1"/>
      <c r="C139" s="1"/>
      <c r="D139" s="1"/>
      <c r="E139" s="1"/>
      <c r="F139" s="60"/>
      <c r="G139" s="62"/>
      <c r="H139" s="56"/>
      <c r="I139" s="56"/>
      <c r="J139" s="55"/>
      <c r="K139" s="14"/>
      <c r="L139" s="15"/>
      <c r="M139" s="61"/>
    </row>
    <row r="140" spans="1:13" s="6" customFormat="1" ht="18.75" customHeight="1">
      <c r="A140" s="21"/>
      <c r="B140" s="1"/>
      <c r="C140" s="1"/>
      <c r="D140" s="1"/>
      <c r="E140" s="1"/>
      <c r="F140" s="60"/>
      <c r="G140" s="62"/>
      <c r="H140" s="56"/>
      <c r="I140" s="56"/>
      <c r="J140" s="55"/>
      <c r="K140" s="14"/>
      <c r="L140" s="15"/>
      <c r="M140" s="61"/>
    </row>
    <row r="141" spans="1:13" s="6" customFormat="1" ht="18.75" customHeight="1">
      <c r="A141" s="21"/>
      <c r="B141" s="1"/>
      <c r="C141" s="1"/>
      <c r="D141" s="1"/>
      <c r="E141" s="1"/>
      <c r="F141" s="60"/>
      <c r="G141" s="62"/>
      <c r="H141" s="56"/>
      <c r="I141" s="56"/>
      <c r="J141" s="55"/>
      <c r="K141" s="14"/>
      <c r="L141" s="15"/>
      <c r="M141" s="61"/>
    </row>
    <row r="142" spans="1:13" ht="18" customHeight="1">
      <c r="F142" s="60"/>
      <c r="G142" s="54"/>
      <c r="H142" s="56"/>
      <c r="I142" s="56"/>
      <c r="J142" s="55"/>
    </row>
  </sheetData>
  <autoFilter ref="A6:M114">
    <filterColumn colId="1" showButton="0"/>
    <filterColumn colId="2" showButton="0"/>
    <filterColumn colId="3" showButton="0"/>
    <filterColumn colId="10" showButton="0"/>
  </autoFilter>
  <mergeCells count="57">
    <mergeCell ref="M2:M5"/>
    <mergeCell ref="D99:E99"/>
    <mergeCell ref="A114:E114"/>
    <mergeCell ref="D109:E109"/>
    <mergeCell ref="B107:E107"/>
    <mergeCell ref="C108:E108"/>
    <mergeCell ref="C98:E98"/>
    <mergeCell ref="C88:E88"/>
    <mergeCell ref="D89:E89"/>
    <mergeCell ref="D92:E92"/>
    <mergeCell ref="C94:E94"/>
    <mergeCell ref="D95:E95"/>
    <mergeCell ref="B87:E87"/>
    <mergeCell ref="D85:E85"/>
    <mergeCell ref="D83:E83"/>
    <mergeCell ref="C80:E80"/>
    <mergeCell ref="D67:E67"/>
    <mergeCell ref="C62:E62"/>
    <mergeCell ref="D63:E63"/>
    <mergeCell ref="B65:E65"/>
    <mergeCell ref="C66:E66"/>
    <mergeCell ref="B76:E76"/>
    <mergeCell ref="C77:E77"/>
    <mergeCell ref="D74:E74"/>
    <mergeCell ref="B72:E72"/>
    <mergeCell ref="C73:E73"/>
    <mergeCell ref="D81:E81"/>
    <mergeCell ref="D78:E78"/>
    <mergeCell ref="K1:L1"/>
    <mergeCell ref="G4:I4"/>
    <mergeCell ref="B6:E7"/>
    <mergeCell ref="F6:F7"/>
    <mergeCell ref="G6:G7"/>
    <mergeCell ref="K6:L7"/>
    <mergeCell ref="C69:E69"/>
    <mergeCell ref="D70:E70"/>
    <mergeCell ref="B17:E17"/>
    <mergeCell ref="B8:E8"/>
    <mergeCell ref="C9:E9"/>
    <mergeCell ref="D10:E10"/>
    <mergeCell ref="C31:E31"/>
    <mergeCell ref="C24:E24"/>
    <mergeCell ref="C18:E18"/>
    <mergeCell ref="D49:E49"/>
    <mergeCell ref="C48:E48"/>
    <mergeCell ref="B47:E47"/>
    <mergeCell ref="C52:E52"/>
    <mergeCell ref="D32:E32"/>
    <mergeCell ref="D60:E60"/>
    <mergeCell ref="D56:E56"/>
    <mergeCell ref="D25:E25"/>
    <mergeCell ref="B30:E30"/>
    <mergeCell ref="D19:E19"/>
    <mergeCell ref="B58:E58"/>
    <mergeCell ref="C59:E59"/>
    <mergeCell ref="D53:E53"/>
    <mergeCell ref="C55:E55"/>
  </mergeCells>
  <phoneticPr fontId="4"/>
  <conditionalFormatting sqref="I33 H26:I26 H28:I28 H53:I54 H18:J18 H8:I11 H55:J55 H48:J48 H61:I61 H60:J60 H62:J62 H67:I68 H66:J66 H73:J73 H78:I78 H77:J77 H89:J89 H90:I95 H25:J25 H98:J98 H108:J109 H107:I107 H110:I114 H30:J30 H46:I46 H56:I59 H63:I65 H72:I72 H74:I76 H81:I88 H19:I22 H79 H80:J80 H15:I17 I37 I40">
    <cfRule type="expression" dxfId="109" priority="1733">
      <formula>H8=""</formula>
    </cfRule>
  </conditionalFormatting>
  <conditionalFormatting sqref="I99">
    <cfRule type="expression" dxfId="108" priority="1732">
      <formula>I99=""</formula>
    </cfRule>
  </conditionalFormatting>
  <conditionalFormatting sqref="I51">
    <cfRule type="expression" dxfId="107" priority="1234">
      <formula>I51=""</formula>
    </cfRule>
  </conditionalFormatting>
  <conditionalFormatting sqref="I96">
    <cfRule type="expression" dxfId="106" priority="733">
      <formula>I96=""</formula>
    </cfRule>
  </conditionalFormatting>
  <conditionalFormatting sqref="I97">
    <cfRule type="expression" dxfId="105" priority="730">
      <formula>I97=""</formula>
    </cfRule>
  </conditionalFormatting>
  <conditionalFormatting sqref="H32:H33 I32:J32 H49:J49 H37 H40 H43:I43">
    <cfRule type="expression" dxfId="104" priority="330">
      <formula>H32=""</formula>
    </cfRule>
  </conditionalFormatting>
  <conditionalFormatting sqref="H99">
    <cfRule type="expression" dxfId="103" priority="329">
      <formula>H99=""</formula>
    </cfRule>
  </conditionalFormatting>
  <conditionalFormatting sqref="H100:I100">
    <cfRule type="expression" dxfId="102" priority="323">
      <formula>H100=""</formula>
    </cfRule>
  </conditionalFormatting>
  <conditionalFormatting sqref="H51">
    <cfRule type="expression" dxfId="101" priority="285">
      <formula>H51=""</formula>
    </cfRule>
  </conditionalFormatting>
  <conditionalFormatting sqref="H96">
    <cfRule type="expression" dxfId="100" priority="231">
      <formula>H96=""</formula>
    </cfRule>
  </conditionalFormatting>
  <conditionalFormatting sqref="H97">
    <cfRule type="expression" dxfId="99" priority="230">
      <formula>H97=""</formula>
    </cfRule>
  </conditionalFormatting>
  <conditionalFormatting sqref="I23">
    <cfRule type="expression" dxfId="98" priority="97">
      <formula>I23=""</formula>
    </cfRule>
  </conditionalFormatting>
  <conditionalFormatting sqref="H23">
    <cfRule type="expression" dxfId="97" priority="96">
      <formula>H23=""</formula>
    </cfRule>
  </conditionalFormatting>
  <conditionalFormatting sqref="H27:I27">
    <cfRule type="expression" dxfId="96" priority="95">
      <formula>H27=""</formula>
    </cfRule>
  </conditionalFormatting>
  <conditionalFormatting sqref="H29:I29">
    <cfRule type="expression" dxfId="95" priority="94">
      <formula>H29=""</formula>
    </cfRule>
  </conditionalFormatting>
  <conditionalFormatting sqref="H31:J31">
    <cfRule type="expression" dxfId="94" priority="91">
      <formula>H31=""</formula>
    </cfRule>
  </conditionalFormatting>
  <conditionalFormatting sqref="H52:J52">
    <cfRule type="expression" dxfId="93" priority="88">
      <formula>H52=""</formula>
    </cfRule>
  </conditionalFormatting>
  <conditionalFormatting sqref="H69:J69">
    <cfRule type="expression" dxfId="92" priority="85">
      <formula>H69=""</formula>
    </cfRule>
  </conditionalFormatting>
  <conditionalFormatting sqref="H71:I71">
    <cfRule type="expression" dxfId="91" priority="82">
      <formula>H71=""</formula>
    </cfRule>
  </conditionalFormatting>
  <conditionalFormatting sqref="H70:J70">
    <cfRule type="expression" dxfId="90" priority="76">
      <formula>H70=""</formula>
    </cfRule>
  </conditionalFormatting>
  <conditionalFormatting sqref="H24:J24">
    <cfRule type="expression" dxfId="89" priority="70">
      <formula>H24=""</formula>
    </cfRule>
  </conditionalFormatting>
  <conditionalFormatting sqref="H47:I47">
    <cfRule type="expression" dxfId="88" priority="64">
      <formula>H47=""</formula>
    </cfRule>
  </conditionalFormatting>
  <conditionalFormatting sqref="I79">
    <cfRule type="containsBlanks" dxfId="87" priority="63">
      <formula>LEN(TRIM(I79))=0</formula>
    </cfRule>
  </conditionalFormatting>
  <conditionalFormatting sqref="H12:I12">
    <cfRule type="expression" dxfId="86" priority="61">
      <formula>H12=""</formula>
    </cfRule>
  </conditionalFormatting>
  <conditionalFormatting sqref="H14:I14">
    <cfRule type="expression" dxfId="85" priority="59">
      <formula>H14=""</formula>
    </cfRule>
  </conditionalFormatting>
  <conditionalFormatting sqref="H13:I13">
    <cfRule type="expression" dxfId="84" priority="57">
      <formula>H13=""</formula>
    </cfRule>
  </conditionalFormatting>
  <conditionalFormatting sqref="I34">
    <cfRule type="expression" dxfId="83" priority="55">
      <formula>I34=""</formula>
    </cfRule>
  </conditionalFormatting>
  <conditionalFormatting sqref="H34">
    <cfRule type="expression" dxfId="82" priority="54">
      <formula>H34=""</formula>
    </cfRule>
  </conditionalFormatting>
  <conditionalFormatting sqref="I36">
    <cfRule type="expression" dxfId="81" priority="52">
      <formula>I36=""</formula>
    </cfRule>
  </conditionalFormatting>
  <conditionalFormatting sqref="H36">
    <cfRule type="expression" dxfId="80" priority="51">
      <formula>H36=""</formula>
    </cfRule>
  </conditionalFormatting>
  <conditionalFormatting sqref="I35">
    <cfRule type="expression" dxfId="79" priority="49">
      <formula>I35=""</formula>
    </cfRule>
  </conditionalFormatting>
  <conditionalFormatting sqref="H35">
    <cfRule type="expression" dxfId="78" priority="48">
      <formula>H35=""</formula>
    </cfRule>
  </conditionalFormatting>
  <conditionalFormatting sqref="I39">
    <cfRule type="expression" dxfId="77" priority="46">
      <formula>I39=""</formula>
    </cfRule>
  </conditionalFormatting>
  <conditionalFormatting sqref="H39">
    <cfRule type="expression" dxfId="76" priority="45">
      <formula>H39=""</formula>
    </cfRule>
  </conditionalFormatting>
  <conditionalFormatting sqref="I38">
    <cfRule type="expression" dxfId="75" priority="43">
      <formula>I38=""</formula>
    </cfRule>
  </conditionalFormatting>
  <conditionalFormatting sqref="H38">
    <cfRule type="expression" dxfId="74" priority="42">
      <formula>H38=""</formula>
    </cfRule>
  </conditionalFormatting>
  <conditionalFormatting sqref="I42">
    <cfRule type="expression" dxfId="73" priority="40">
      <formula>I42=""</formula>
    </cfRule>
  </conditionalFormatting>
  <conditionalFormatting sqref="H42">
    <cfRule type="expression" dxfId="72" priority="39">
      <formula>H42=""</formula>
    </cfRule>
  </conditionalFormatting>
  <conditionalFormatting sqref="I41">
    <cfRule type="expression" dxfId="71" priority="37">
      <formula>I41=""</formula>
    </cfRule>
  </conditionalFormatting>
  <conditionalFormatting sqref="H41">
    <cfRule type="expression" dxfId="70" priority="36">
      <formula>H41=""</formula>
    </cfRule>
  </conditionalFormatting>
  <conditionalFormatting sqref="I45">
    <cfRule type="expression" dxfId="69" priority="34">
      <formula>I45=""</formula>
    </cfRule>
  </conditionalFormatting>
  <conditionalFormatting sqref="H45">
    <cfRule type="expression" dxfId="68" priority="33">
      <formula>H45=""</formula>
    </cfRule>
  </conditionalFormatting>
  <conditionalFormatting sqref="I44">
    <cfRule type="expression" dxfId="67" priority="31">
      <formula>I44=""</formula>
    </cfRule>
  </conditionalFormatting>
  <conditionalFormatting sqref="H44">
    <cfRule type="expression" dxfId="66" priority="30">
      <formula>H44=""</formula>
    </cfRule>
  </conditionalFormatting>
  <conditionalFormatting sqref="I50">
    <cfRule type="expression" dxfId="65" priority="28">
      <formula>I50=""</formula>
    </cfRule>
  </conditionalFormatting>
  <conditionalFormatting sqref="H50">
    <cfRule type="expression" dxfId="64" priority="27">
      <formula>H50=""</formula>
    </cfRule>
  </conditionalFormatting>
  <conditionalFormatting sqref="I106">
    <cfRule type="expression" dxfId="63" priority="25">
      <formula>I106=""</formula>
    </cfRule>
  </conditionalFormatting>
  <conditionalFormatting sqref="H106">
    <cfRule type="expression" dxfId="62" priority="24">
      <formula>H106=""</formula>
    </cfRule>
  </conditionalFormatting>
  <conditionalFormatting sqref="I101">
    <cfRule type="expression" dxfId="61" priority="22">
      <formula>I101=""</formula>
    </cfRule>
  </conditionalFormatting>
  <conditionalFormatting sqref="H101">
    <cfRule type="expression" dxfId="60" priority="21">
      <formula>H101=""</formula>
    </cfRule>
  </conditionalFormatting>
  <conditionalFormatting sqref="I104">
    <cfRule type="expression" dxfId="59" priority="19">
      <formula>I104=""</formula>
    </cfRule>
  </conditionalFormatting>
  <conditionalFormatting sqref="H104">
    <cfRule type="expression" dxfId="58" priority="18">
      <formula>H104=""</formula>
    </cfRule>
  </conditionalFormatting>
  <conditionalFormatting sqref="I102">
    <cfRule type="expression" dxfId="57" priority="16">
      <formula>I102=""</formula>
    </cfRule>
  </conditionalFormatting>
  <conditionalFormatting sqref="H102">
    <cfRule type="expression" dxfId="56" priority="15">
      <formula>H102=""</formula>
    </cfRule>
  </conditionalFormatting>
  <conditionalFormatting sqref="I103">
    <cfRule type="expression" dxfId="55" priority="13">
      <formula>I103=""</formula>
    </cfRule>
  </conditionalFormatting>
  <conditionalFormatting sqref="H103">
    <cfRule type="expression" dxfId="54" priority="12">
      <formula>H103=""</formula>
    </cfRule>
  </conditionalFormatting>
  <conditionalFormatting sqref="I102">
    <cfRule type="expression" dxfId="53" priority="10">
      <formula>I102=""</formula>
    </cfRule>
  </conditionalFormatting>
  <conditionalFormatting sqref="H102">
    <cfRule type="expression" dxfId="52" priority="9">
      <formula>H102=""</formula>
    </cfRule>
  </conditionalFormatting>
  <conditionalFormatting sqref="I103">
    <cfRule type="expression" dxfId="51" priority="8">
      <formula>I103=""</formula>
    </cfRule>
  </conditionalFormatting>
  <conditionalFormatting sqref="H103">
    <cfRule type="expression" dxfId="50" priority="7">
      <formula>H103=""</formula>
    </cfRule>
  </conditionalFormatting>
  <conditionalFormatting sqref="I105">
    <cfRule type="expression" dxfId="49" priority="6">
      <formula>I105=""</formula>
    </cfRule>
  </conditionalFormatting>
  <conditionalFormatting sqref="H105">
    <cfRule type="expression" dxfId="48" priority="5">
      <formula>H105=""</formula>
    </cfRule>
  </conditionalFormatting>
  <conditionalFormatting sqref="E16">
    <cfRule type="expression" dxfId="47" priority="66608">
      <formula>#REF!="○"</formula>
    </cfRule>
  </conditionalFormatting>
  <conditionalFormatting sqref="E40 E43 E37">
    <cfRule type="expression" dxfId="46" priority="66609">
      <formula>#REF!="○"</formula>
    </cfRule>
  </conditionalFormatting>
  <conditionalFormatting sqref="E36 E39 E42 E45:E46 E102">
    <cfRule type="expression" dxfId="45" priority="66610">
      <formula>#REF!="○"</formula>
    </cfRule>
  </conditionalFormatting>
  <conditionalFormatting sqref="E48">
    <cfRule type="expression" dxfId="44" priority="66611">
      <formula>#REF!="○"</formula>
    </cfRule>
  </conditionalFormatting>
  <conditionalFormatting sqref="E55">
    <cfRule type="expression" dxfId="43" priority="66612">
      <formula>#REF!="○"</formula>
    </cfRule>
  </conditionalFormatting>
  <conditionalFormatting sqref="E92">
    <cfRule type="expression" dxfId="42" priority="66613">
      <formula>#REF!="○"</formula>
    </cfRule>
  </conditionalFormatting>
  <conditionalFormatting sqref="E93">
    <cfRule type="expression" dxfId="41" priority="66614">
      <formula>#REF!="○"</formula>
    </cfRule>
  </conditionalFormatting>
  <conditionalFormatting sqref="E96">
    <cfRule type="expression" dxfId="40" priority="66615">
      <formula>#REF!="○"</formula>
    </cfRule>
  </conditionalFormatting>
  <conditionalFormatting sqref="E98">
    <cfRule type="expression" dxfId="39" priority="66616">
      <formula>#REF!="○"</formula>
    </cfRule>
  </conditionalFormatting>
  <conditionalFormatting sqref="E30">
    <cfRule type="expression" dxfId="38" priority="66617">
      <formula>#REF!="○"</formula>
    </cfRule>
  </conditionalFormatting>
  <conditionalFormatting sqref="E31">
    <cfRule type="expression" dxfId="37" priority="66618">
      <formula>#REF!="○"</formula>
    </cfRule>
  </conditionalFormatting>
  <conditionalFormatting sqref="E52">
    <cfRule type="expression" dxfId="36" priority="66619">
      <formula>#REF!="○"</formula>
    </cfRule>
  </conditionalFormatting>
  <conditionalFormatting sqref="E69">
    <cfRule type="expression" dxfId="35" priority="66620">
      <formula>#REF!="○"</formula>
    </cfRule>
  </conditionalFormatting>
  <conditionalFormatting sqref="E70:E71">
    <cfRule type="expression" dxfId="34" priority="66621">
      <formula>#REF!="○"</formula>
    </cfRule>
  </conditionalFormatting>
  <conditionalFormatting sqref="E87">
    <cfRule type="expression" dxfId="33" priority="66623">
      <formula>#REF!="○"</formula>
    </cfRule>
  </conditionalFormatting>
  <conditionalFormatting sqref="E24">
    <cfRule type="expression" dxfId="32" priority="66624">
      <formula>#REF!="○"</formula>
    </cfRule>
  </conditionalFormatting>
  <conditionalFormatting sqref="E109:E113">
    <cfRule type="expression" dxfId="31" priority="66625">
      <formula>#REF!="○"</formula>
    </cfRule>
  </conditionalFormatting>
  <conditionalFormatting sqref="E107:E108">
    <cfRule type="expression" dxfId="30" priority="66626">
      <formula>#REF!="○"</formula>
    </cfRule>
  </conditionalFormatting>
  <conditionalFormatting sqref="E47">
    <cfRule type="expression" dxfId="29" priority="66627">
      <formula>#REF!="○"</formula>
    </cfRule>
  </conditionalFormatting>
  <conditionalFormatting sqref="E23">
    <cfRule type="expression" dxfId="28" priority="66628">
      <formula>#REF!="○"</formula>
    </cfRule>
  </conditionalFormatting>
  <conditionalFormatting sqref="E97">
    <cfRule type="expression" dxfId="27" priority="66630">
      <formula>#REF!="○"</formula>
    </cfRule>
  </conditionalFormatting>
  <conditionalFormatting sqref="E49:E51">
    <cfRule type="expression" dxfId="26" priority="66631">
      <formula>#REF!="○"</formula>
    </cfRule>
  </conditionalFormatting>
  <conditionalFormatting sqref="E15">
    <cfRule type="expression" dxfId="25" priority="66634">
      <formula>#REF!="○"</formula>
    </cfRule>
  </conditionalFormatting>
  <conditionalFormatting sqref="E13:E14">
    <cfRule type="expression" dxfId="24" priority="66635">
      <formula>#REF!="○"</formula>
    </cfRule>
  </conditionalFormatting>
  <conditionalFormatting sqref="E38 E32:E35 E41 E44 E101">
    <cfRule type="expression" dxfId="23" priority="66639">
      <formula>#REF!="○"</formula>
    </cfRule>
  </conditionalFormatting>
  <conditionalFormatting sqref="E106">
    <cfRule type="expression" dxfId="22" priority="66646">
      <formula>#REF!="○"</formula>
    </cfRule>
  </conditionalFormatting>
  <conditionalFormatting sqref="E103:E105">
    <cfRule type="expression" dxfId="21" priority="66648">
      <formula>#REF!="○"</formula>
    </cfRule>
  </conditionalFormatting>
  <conditionalFormatting sqref="E76:E77">
    <cfRule type="expression" dxfId="20" priority="66652">
      <formula>#REF!="○"</formula>
    </cfRule>
  </conditionalFormatting>
  <conditionalFormatting sqref="E8:E12">
    <cfRule type="expression" dxfId="19" priority="66653">
      <formula>#REF!="○"</formula>
    </cfRule>
  </conditionalFormatting>
  <conditionalFormatting sqref="E99:E100">
    <cfRule type="expression" dxfId="18" priority="66654">
      <formula>#REF!="○"</formula>
    </cfRule>
  </conditionalFormatting>
  <conditionalFormatting sqref="E94:E95">
    <cfRule type="expression" dxfId="17" priority="66655">
      <formula>#REF!="○"</formula>
    </cfRule>
  </conditionalFormatting>
  <conditionalFormatting sqref="E88:E89">
    <cfRule type="expression" dxfId="16" priority="66656">
      <formula>#REF!="○"</formula>
    </cfRule>
  </conditionalFormatting>
  <conditionalFormatting sqref="E90:E91">
    <cfRule type="expression" dxfId="15" priority="66657">
      <formula>#REF!="○"</formula>
    </cfRule>
  </conditionalFormatting>
  <conditionalFormatting sqref="E83:E84">
    <cfRule type="expression" dxfId="14" priority="66658">
      <formula>#REF!="○"</formula>
    </cfRule>
  </conditionalFormatting>
  <conditionalFormatting sqref="E85:E86">
    <cfRule type="expression" dxfId="13" priority="66659">
      <formula>#REF!="○"</formula>
    </cfRule>
  </conditionalFormatting>
  <conditionalFormatting sqref="E78:E79">
    <cfRule type="expression" dxfId="12" priority="66660">
      <formula>#REF!="○"</formula>
    </cfRule>
  </conditionalFormatting>
  <conditionalFormatting sqref="E80:E82">
    <cfRule type="expression" dxfId="11" priority="66661">
      <formula>#REF!="○"</formula>
    </cfRule>
  </conditionalFormatting>
  <conditionalFormatting sqref="E53:E54">
    <cfRule type="expression" dxfId="10" priority="66662">
      <formula>#REF!="○"</formula>
    </cfRule>
  </conditionalFormatting>
  <conditionalFormatting sqref="E74:E75">
    <cfRule type="expression" dxfId="9" priority="66663">
      <formula>#REF!="○"</formula>
    </cfRule>
  </conditionalFormatting>
  <conditionalFormatting sqref="E72:E73">
    <cfRule type="expression" dxfId="8" priority="66664">
      <formula>#REF!="○"</formula>
    </cfRule>
  </conditionalFormatting>
  <conditionalFormatting sqref="E65:E68">
    <cfRule type="expression" dxfId="7" priority="66665">
      <formula>#REF!="○"</formula>
    </cfRule>
  </conditionalFormatting>
  <conditionalFormatting sqref="E62:E64">
    <cfRule type="expression" dxfId="6" priority="66666">
      <formula>#REF!="○"</formula>
    </cfRule>
  </conditionalFormatting>
  <conditionalFormatting sqref="E58:E61">
    <cfRule type="expression" dxfId="5" priority="66667">
      <formula>#REF!="○"</formula>
    </cfRule>
  </conditionalFormatting>
  <conditionalFormatting sqref="E56:E57">
    <cfRule type="expression" dxfId="4" priority="66668">
      <formula>#REF!="○"</formula>
    </cfRule>
  </conditionalFormatting>
  <conditionalFormatting sqref="E19:E22">
    <cfRule type="expression" dxfId="3" priority="66669">
      <formula>#REF!="○"</formula>
    </cfRule>
  </conditionalFormatting>
  <conditionalFormatting sqref="E28:E29">
    <cfRule type="expression" dxfId="2" priority="66670">
      <formula>#REF!="○"</formula>
    </cfRule>
  </conditionalFormatting>
  <conditionalFormatting sqref="E25:E27">
    <cfRule type="expression" dxfId="1" priority="66671">
      <formula>#REF!="○"</formula>
    </cfRule>
  </conditionalFormatting>
  <conditionalFormatting sqref="E17:E18">
    <cfRule type="expression" dxfId="0" priority="66672">
      <formula>#REF!="○"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74" fitToHeight="0" orientation="portrait" blackAndWhite="1" copies="2" r:id="rId1"/>
  <rowBreaks count="3" manualBreakCount="3">
    <brk id="38" max="11" man="1"/>
    <brk id="72" max="11" man="1"/>
    <brk id="10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97</vt:i4>
      </vt:variant>
    </vt:vector>
  </HeadingPairs>
  <TitlesOfParts>
    <vt:vector size="98" baseType="lpstr">
      <vt:lpstr>歳入一覧</vt:lpstr>
      <vt:lpstr>歳入一覧!_FilterDatabase</vt:lpstr>
      <vt:lpstr>歳入一覧!Print_Area</vt:lpstr>
      <vt:lpstr>歳入一覧!Print_Titles</vt:lpstr>
      <vt:lpstr>歳入一覧!Z_01EAA192_030B_4B32_8504_E8B9ACF08987_.wvu.FilterData</vt:lpstr>
      <vt:lpstr>歳入一覧!Z_03AE82A1_1BE2_4ECA_87A2_03B930490FC4_.wvu.FilterData</vt:lpstr>
      <vt:lpstr>歳入一覧!Z_04C8A1BA_9D22_46C9_9CEB_2BC0004FC685_.wvu.FilterData</vt:lpstr>
      <vt:lpstr>歳入一覧!Z_04D09D8C_94A5_461B_8EBD_462A08259C45_.wvu.FilterData</vt:lpstr>
      <vt:lpstr>歳入一覧!Z_0984F2AA_60F2_4912_A9FF_2F9A955D5FE3_.wvu.FilterData</vt:lpstr>
      <vt:lpstr>歳入一覧!Z_0C68AD9F_EAAC_4D8C_8595_325E5145CCC9_.wvu.FilterData</vt:lpstr>
      <vt:lpstr>歳入一覧!Z_0EC137BB_4649_439E_A306_A2900F1F636A_.wvu.FilterData</vt:lpstr>
      <vt:lpstr>歳入一覧!Z_1199D24E_5AB2_4E7F_AA3B_409733D51AC4_.wvu.FilterData</vt:lpstr>
      <vt:lpstr>歳入一覧!Z_1E7D5732_EF56_415D_8F2A_A9A6136A4DC3_.wvu.FilterData</vt:lpstr>
      <vt:lpstr>歳入一覧!Z_20E8B0EC_118D_49EF_9836_FFD168BFA307_.wvu.FilterData</vt:lpstr>
      <vt:lpstr>歳入一覧!Z_23F43B3A_3258_499E_84AA_5934348FFA54_.wvu.FilterData</vt:lpstr>
      <vt:lpstr>歳入一覧!Z_24D4AB45_3A64_4C2A_93AD_95EA6B944657_.wvu.FilterData</vt:lpstr>
      <vt:lpstr>歳入一覧!Z_27FE125A_CAC0_4187_BAC1_FA85A21F8068_.wvu.FilterData</vt:lpstr>
      <vt:lpstr>歳入一覧!Z_291BEBD1_3E67_44D7_B7E4_9799E8B2AEED_.wvu.FilterData</vt:lpstr>
      <vt:lpstr>歳入一覧!Z_2C82E193_3E09_4CE3_80B4_E2A9361A46F4_.wvu.FilterData</vt:lpstr>
      <vt:lpstr>歳入一覧!Z_300532A4_C979_47B6_AE96_7529D1452A32_.wvu.FilterData</vt:lpstr>
      <vt:lpstr>歳入一覧!Z_340A5395_F3C0_4C00_AD4A_45ABD0096A3A_.wvu.FilterData</vt:lpstr>
      <vt:lpstr>歳入一覧!Z_374AF662_332C_4305_9FF2_82EBDABE1ECA_.wvu.FilterData</vt:lpstr>
      <vt:lpstr>歳入一覧!Z_38677CFC_38FD_428F_B2E6_28D6556AF30E_.wvu.FilterData</vt:lpstr>
      <vt:lpstr>歳入一覧!Z_3EED8F5F_471C_4B50_994D_BB7BEF016969_.wvu.FilterData</vt:lpstr>
      <vt:lpstr>歳入一覧!Z_443FC1F6_4EB0_4043_84B4_EA880B09B87F_.wvu.FilterData</vt:lpstr>
      <vt:lpstr>歳入一覧!Z_4FA438CA_84A7_4E4A_B647_D9C724313A30_.wvu.FilterData</vt:lpstr>
      <vt:lpstr>歳入一覧!Z_554CCE7A_C6CE_47E9_833C_4F6A16FE021F_.wvu.FilterData</vt:lpstr>
      <vt:lpstr>歳入一覧!Z_5668B71E_8807_468B_9970_38F9A9F9382A_.wvu.FilterData</vt:lpstr>
      <vt:lpstr>歳入一覧!Z_56C3E958_62F0_4D5E_80EF_1B0A7490DD11_.wvu.FilterData</vt:lpstr>
      <vt:lpstr>歳入一覧!Z_571E855B_8DA1_45D3_B25A_CFB379B91A2B_.wvu.FilterData</vt:lpstr>
      <vt:lpstr>歳入一覧!Z_57745067_BF0B_4087_B5A6_8A5691A551DD_.wvu.FilterData</vt:lpstr>
      <vt:lpstr>歳入一覧!Z_593CF9A4_75B1_449B_AD6A_05BC18F73933_.wvu.FilterData</vt:lpstr>
      <vt:lpstr>歳入一覧!Z_640D24A1_F93A_49AE_989A_09EA35DB6178_.wvu.FilterData</vt:lpstr>
      <vt:lpstr>歳入一覧!Z_66224404_EA19_4356_92BE_A2F395931004_.wvu.FilterData</vt:lpstr>
      <vt:lpstr>歳入一覧!Z_665488CF_8ABE_4275_9644_48E5F5043390_.wvu.FilterData</vt:lpstr>
      <vt:lpstr>歳入一覧!Z_70924426_1D8A_405C_99DB_5F184299D133_.wvu.FilterData</vt:lpstr>
      <vt:lpstr>歳入一覧!Z_749145BA_5224_4309_8744_80063D3AC2A1_.wvu.FilterData</vt:lpstr>
      <vt:lpstr>歳入一覧!Z_7959981C_996C_4AED_A61B_9791C16E24F0_.wvu.FilterData</vt:lpstr>
      <vt:lpstr>歳入一覧!Z_7A18676E_04A4_4AFB_8334_7BB0F24E5EE3_.wvu.FilterData</vt:lpstr>
      <vt:lpstr>歳入一覧!Z_7D518F9E_8A7F_4DB5_A328_AF9BA1D8A68F_.wvu.FilterData</vt:lpstr>
      <vt:lpstr>歳入一覧!Z_7D7B3232_DD2F_4BAD_9D61_7BB9E8FBC5D0_.wvu.FilterData</vt:lpstr>
      <vt:lpstr>歳入一覧!Z_7E2DCBD7_F134_4F01_A073_369742F025BC_.wvu.FilterData</vt:lpstr>
      <vt:lpstr>歳入一覧!Z_7F9543F0_7900_417C_8668_8D9DC3C6A87C_.wvu.FilterData</vt:lpstr>
      <vt:lpstr>歳入一覧!Z_81B5A484_EBF1_4915_9B07_DDCCFE2DB28C_.wvu.FilterData</vt:lpstr>
      <vt:lpstr>歳入一覧!Z_86736FF6_D9DA_4CB4_A1A0_805D5D48FA90_.wvu.FilterData</vt:lpstr>
      <vt:lpstr>歳入一覧!Z_88E44795_6332_42B5_AD03_CD37EB030AF2_.wvu.FilterData</vt:lpstr>
      <vt:lpstr>歳入一覧!Z_89110E34_4E32_4289_9AEB_D2891C4E270B_.wvu.FilterData</vt:lpstr>
      <vt:lpstr>歳入一覧!Z_89C710E6_1500_4641_966A_C6D35D6B7EB2_.wvu.FilterData</vt:lpstr>
      <vt:lpstr>歳入一覧!Z_8B9E1F4E_8704_47E3_AFC2_BD7B7399C304_.wvu.FilterData</vt:lpstr>
      <vt:lpstr>歳入一覧!Z_901A4DB5_9501_4EB6_9268_72DC5604D1B1_.wvu.FilterData</vt:lpstr>
      <vt:lpstr>歳入一覧!Z_938E702C_B36A_4670_81CA_FE17F251577A_.wvu.FilterData</vt:lpstr>
      <vt:lpstr>歳入一覧!Z_97250119_8D07_4D98_BD4A_0062145CE139_.wvu.FilterData</vt:lpstr>
      <vt:lpstr>歳入一覧!Z_9B4A25DD_435F_45A5_893D_7D8E03D5FC78_.wvu.FilterData</vt:lpstr>
      <vt:lpstr>歳入一覧!Z_9C40EDED_6440_486C_B2C2_1C1E7F80BEFD_.wvu.FilterData</vt:lpstr>
      <vt:lpstr>歳入一覧!Z_A1410A53_A816_48E6_BA3B_34AFBECBBF89_.wvu.FilterData</vt:lpstr>
      <vt:lpstr>歳入一覧!Z_A5081DD8_9472_4A84_A31C_C87428B96836_.wvu.FilterData</vt:lpstr>
      <vt:lpstr>歳入一覧!Z_A62B912E_02A1_47A6_A44F_AD1D542D7EAA_.wvu.FilterData</vt:lpstr>
      <vt:lpstr>歳入一覧!Z_AB5F7232_79D3_4A00_BF97_AF858AB78B28_.wvu.FilterData</vt:lpstr>
      <vt:lpstr>歳入一覧!Z_ABE7CFFB_C659_4189_B81A_6BEE666EADF0_.wvu.FilterData</vt:lpstr>
      <vt:lpstr>歳入一覧!Z_ACF9747A_930D_4496_B09E_8726FC61D724_.wvu.FilterData</vt:lpstr>
      <vt:lpstr>歳入一覧!Z_AD4EEFD1_EF9D_4286_82C0_7E3CB759B6A3_.wvu.FilterData</vt:lpstr>
      <vt:lpstr>歳入一覧!Z_B02E5B7B_53CC_43E2_B229_62838E357858_.wvu.FilterData</vt:lpstr>
      <vt:lpstr>歳入一覧!Z_B0B21E7F_41F6_4286_9120_7856223C7AC9_.wvu.FilterData</vt:lpstr>
      <vt:lpstr>歳入一覧!Z_B1F42F59_5BB5_41C4_97C6_4484184E13F1_.wvu.FilterData</vt:lpstr>
      <vt:lpstr>歳入一覧!Z_B2687233_4AA3_4362_A023_25CC6BE303C3_.wvu.FilterData</vt:lpstr>
      <vt:lpstr>歳入一覧!Z_B4678970_F49A_41CB_BDF8_35F7BBC61272_.wvu.FilterData</vt:lpstr>
      <vt:lpstr>歳入一覧!Z_B4B87361_AF8D_47C5_957E_E5D261105FF8_.wvu.FilterData</vt:lpstr>
      <vt:lpstr>歳入一覧!Z_B6553749_8496_48D9_9B28_2FAA782B16AA_.wvu.FilterData</vt:lpstr>
      <vt:lpstr>歳入一覧!Z_BEBE1D7C_DEFF_404E_81F6_1D5210FB524E_.wvu.FilterData</vt:lpstr>
      <vt:lpstr>歳入一覧!Z_C16C9525_F2AB_499F_8B03_B5D0380B83C8_.wvu.FilterData</vt:lpstr>
      <vt:lpstr>歳入一覧!Z_C54337A2_366C_46A1_A9F7_6549EFAAF442_.wvu.FilterData</vt:lpstr>
      <vt:lpstr>歳入一覧!Z_CA064EC8_4D5C_43EE_BBED_E1B6AF542620_.wvu.FilterData</vt:lpstr>
      <vt:lpstr>歳入一覧!Z_CB304CF9_F4A6_48BF_A213_8A97A2321FFB_.wvu.FilterData</vt:lpstr>
      <vt:lpstr>歳入一覧!Z_CC508307_D119_49FF_8BAA_92AABCA0A5FE_.wvu.FilterData</vt:lpstr>
      <vt:lpstr>歳入一覧!Z_CD5934FC_09B2_46D2_BD46_603DD634A2B3_.wvu.FilterData</vt:lpstr>
      <vt:lpstr>歳入一覧!Z_CF210D75_E9EC_484F_8319_9012F4240FCE_.wvu.FilterData</vt:lpstr>
      <vt:lpstr>歳入一覧!Z_D1B1F72B_6819_4930_8144_DE97EF61D4BF_.wvu.FilterData</vt:lpstr>
      <vt:lpstr>歳入一覧!Z_D256FE90_7AAC_4F17_90E9_624F563EB144_.wvu.FilterData</vt:lpstr>
      <vt:lpstr>歳入一覧!Z_D6BF0446_50C6_4678_A04B_32751588DCF3_.wvu.FilterData</vt:lpstr>
      <vt:lpstr>歳入一覧!Z_D8CB58F5_96B6_4D98_AA0B_1C30DB37037E_.wvu.FilterData</vt:lpstr>
      <vt:lpstr>歳入一覧!Z_DBBA8445_9E0F_40D4_9DE9_2933FE897DAF_.wvu.FilterData</vt:lpstr>
      <vt:lpstr>歳入一覧!Z_DCF9EBB2_7E40_4D30_A631_26C53A48C875_.wvu.FilterData</vt:lpstr>
      <vt:lpstr>歳入一覧!Z_DD5041F1_D646_4B19_8029_60E491D20DFE_.wvu.FilterData</vt:lpstr>
      <vt:lpstr>歳入一覧!Z_DE09C4E9_0758_44B2_A8EA_EB4A253DB03B_.wvu.FilterData</vt:lpstr>
      <vt:lpstr>歳入一覧!Z_E2E7A86C_90FB_4339_8885_AFCEC833D4CF_.wvu.FilterData</vt:lpstr>
      <vt:lpstr>歳入一覧!Z_E3738867_F5D5_4516_9C4E_FA0FEDF4A671_.wvu.FilterData</vt:lpstr>
      <vt:lpstr>歳入一覧!Z_EA41A870_F127_49E7_A3AB_BAEABD1815B4_.wvu.FilterData</vt:lpstr>
      <vt:lpstr>歳入一覧!Z_EC7ABD86_73FB_4738_8E62_37D9777EF768_.wvu.FilterData</vt:lpstr>
      <vt:lpstr>歳入一覧!Z_ECE06993_6D41_42FC_98A7_AAC2020FADCC_.wvu.FilterData</vt:lpstr>
      <vt:lpstr>歳入一覧!Z_EDE797E3_EF62_4135_93F5_F9D63E4A645A_.wvu.FilterData</vt:lpstr>
      <vt:lpstr>歳入一覧!Z_F060692F_E6DF_412F_9701_0C64A0D5BC00_.wvu.FilterData</vt:lpstr>
      <vt:lpstr>歳入一覧!Z_F20F9FC5_3352_4FFB_AB07_F5B59EDE673F_.wvu.FilterData</vt:lpstr>
      <vt:lpstr>歳入一覧!Z_F32AF5A1_2DE1_4018_B247_AC621BD307C4_.wvu.FilterData</vt:lpstr>
      <vt:lpstr>歳入一覧!Z_F4877DFA_CD25_4ACD_8FD8_51FEDFFE69C4_.wvu.FilterData</vt:lpstr>
      <vt:lpstr>歳入一覧!Z_F552F5E9_56D0_45EB_BAC2_4EDB8E6C3152_.wvu.FilterData</vt:lpstr>
      <vt:lpstr>歳入一覧!Z_F6ADF229_4919_4DA6_81C9_9FB0BF082A60_.wvu.FilterData</vt:lpstr>
      <vt:lpstr>歳入一覧!Z_FC27523E_F7B2_4FC2_87C5_2688147494EC_.wvu.FilterData</vt:lpstr>
      <vt:lpstr>歳入一覧!Z_FE190E17_C77D_49C1_A972_F9F2A53C5F62_.wvu.FilterData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2022-02-09T00:20:03Z</dcterms:created>
  <dcterms:modified xsi:type="dcterms:W3CDTF">2022-02-09T00:39:10Z</dcterms:modified>
</cp:coreProperties>
</file>