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'注記'!$A$1:$D$20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<sst xmlns="http://schemas.openxmlformats.org/spreadsheetml/2006/main" count="330" uniqueCount="237">
  <si>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</si>
  <si>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</si>
  <si>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</si>
  <si>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</si>
  <si>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</si>
  <si>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</si>
  <si>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</si>
  <si>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</si>
  <si>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</si>
  <si>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</si>
  <si>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</si>
  <si>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</si>
  <si>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</si>
  <si>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</si>
  <si>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</si>
  <si>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</si>
  <si>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</si>
  <si>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</si>
  <si>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</si>
  <si>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</si>
  <si>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</si>
  <si>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</si>
  <si>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</si>
  <si>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</si>
  <si>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</si>
  <si>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</si>
  <si>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</si>
  <si>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</si>
  <si>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</si>
  <si>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</si>
  <si>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</si>
  <si>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</si>
  <si>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</si>
  <si>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</si>
  <si>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</si>
  <si>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</si>
  <si>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</si>
  <si>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</si>
  <si>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</si>
  <si>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</si>
  <si>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</si>
  <si>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</si>
  <si>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</si>
  <si>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</si>
  <si>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</si>
  <si>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</si>
  <si>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</si>
  <si>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</si>
  <si>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</si>
  <si>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</si>
  <si>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</si>
  <si>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</si>
  <si>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</si>
  <si>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</si>
  <si>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</si>
  <si>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</si>
  <si>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</si>
  <si>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</si>
  <si>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</si>
  <si>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</si>
  <si>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</si>
  <si>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</si>
  <si>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</si>
  <si>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</si>
  <si>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</si>
  <si>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</si>
  <si>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</si>
  <si>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</si>
  <si>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</si>
  <si>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</si>
  <si>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</si>
  <si>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</si>
  <si>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</si>
  <si>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</si>
  <si>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こども青少年局</t>
  </si>
  <si>
    <t>児童保健事業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</si>
  <si>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</si>
  <si>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</si>
  <si>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</si>
  <si>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</si>
  <si>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</si>
  <si>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</si>
  <si>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</si>
  <si>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</si>
  <si>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</si>
  <si>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</si>
  <si>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</si>
  <si>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</si>
  <si>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</si>
  <si>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</si>
  <si>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</si>
  <si>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</si>
  <si>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</si>
  <si>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</si>
  <si>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</si>
  <si>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</si>
  <si>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</si>
  <si>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</si>
  <si>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</si>
  <si>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</si>
  <si>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</si>
  <si>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</si>
  <si>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</si>
  <si>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</si>
  <si>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</si>
  <si>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</si>
  <si>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</si>
  <si>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</si>
  <si>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</si>
  <si>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</si>
  <si>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</si>
  <si>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</si>
  <si>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</si>
  <si>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</si>
  <si>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</si>
  <si>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</si>
  <si>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</si>
  <si>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</si>
  <si>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</si>
  <si>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</si>
  <si>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</si>
  <si>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</si>
  <si>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</si>
  <si>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</si>
  <si>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</si>
  <si>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</si>
  <si>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</si>
  <si>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</si>
  <si>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</si>
  <si>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</si>
  <si>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</si>
  <si>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</si>
  <si>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</si>
  <si>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</si>
  <si>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</si>
  <si>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</si>
  <si>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</si>
  <si>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</si>
  <si>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</si>
  <si>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</si>
  <si>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</si>
  <si>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</si>
  <si>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</si>
  <si>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</si>
  <si>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</si>
  <si>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</si>
  <si>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</si>
  <si>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</si>
  <si>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</si>
  <si>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</si>
  <si>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</si>
  <si>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</si>
  <si>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</si>
  <si>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</si>
  <si>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</si>
  <si>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</si>
  <si>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</si>
  <si>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</si>
  <si>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</si>
  <si>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</si>
  <si>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</si>
  <si>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</si>
  <si>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</si>
  <si>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</si>
  <si>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</si>
  <si>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</si>
  <si>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</si>
  <si>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</si>
  <si>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</si>
  <si>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</si>
  <si>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</si>
  <si>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</si>
  <si>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</si>
  <si>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</si>
  <si>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</si>
  <si>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</si>
  <si>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</si>
  <si>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</si>
  <si>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</si>
  <si>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</si>
  <si>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</si>
  <si>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</si>
  <si>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</si>
  <si>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</si>
  <si>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</si>
  <si>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</si>
  <si>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</si>
  <si>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</si>
  <si>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</si>
  <si>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</si>
  <si>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</si>
  <si>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</si>
  <si>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</si>
  <si>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</si>
  <si>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</si>
  <si>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</si>
  <si>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</si>
  <si>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</si>
  <si>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</si>
  <si>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</si>
  <si>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</si>
  <si>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</si>
  <si>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</si>
  <si>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</si>
  <si>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</si>
  <si>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</si>
  <si>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</si>
  <si>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</si>
  <si>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</si>
  <si>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</si>
  <si>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</si>
  <si>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</si>
  <si>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</si>
  <si>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</si>
  <si>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</si>
  <si>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</si>
  <si>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</si>
  <si>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</si>
  <si>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</si>
  <si>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</si>
  <si>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</si>
  <si>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</si>
  <si>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</si>
  <si>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</si>
  <si>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</si>
  <si>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</si>
  <si>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</si>
  <si>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</si>
  <si>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</si>
  <si>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</si>
  <si>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</si>
  <si>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</si>
  <si>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</si>
  <si>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</si>
  <si>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こども青少年局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</si>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</sst>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35336;&#29702;&#12539;&#35519;&#36948;\12&#26032;&#20844;&#20250;&#35336;&#21046;&#24230;\&#20196;&#21644;&#65299;&#24180;&#65288;&#20250;&#35336;&#24180;&#24230;&#65289;&#12288;&#26376;&#27425;&#12539;&#27770;&#31639;\&#9632;99&#12288;&#20250;&#35336;&#23460;&#12424;&#12426;&#29031;&#20250;&#31561;\20210818&#12288;&#12304;&#26032;&#20844;&#20250;&#35336;&#21046;&#24230;&#12305;&#20196;&#21644;2&#24180;&#24230;&#27770;&#31639;&#36001;&#21209;&#35576;&#34920;&#12398;&#25552;&#20986;&#12395;&#12388;&#12356;&#12390;&#65288;&#36890;&#30693;&#65289;\&#65298;&#20316;&#26989;\&#25163;&#38918;&#65297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R15" sqref="R15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0"/>
      <c r="T6" s="9"/>
    </row>
    <row r="7" spans="1:20" ht="22.5" customHeight="1">
      <c r="A7" s="6"/>
      <c r="B7" s="137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38"/>
      <c r="C9" s="138"/>
      <c r="D9" s="138"/>
      <c r="E9" s="12"/>
      <c r="F9" s="12"/>
      <c r="G9" s="12"/>
      <c r="H9" s="12"/>
      <c r="I9" s="12"/>
      <c r="J9" s="139"/>
      <c r="K9" s="139"/>
      <c r="L9" s="139"/>
      <c r="M9" s="139"/>
      <c r="N9" s="140"/>
      <c r="O9" s="140"/>
      <c r="P9" s="140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39"/>
      <c r="K10" s="139"/>
      <c r="L10" s="139"/>
      <c r="M10" s="139"/>
      <c r="N10" s="140"/>
      <c r="O10" s="140"/>
      <c r="P10" s="140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39"/>
      <c r="K11" s="139"/>
      <c r="L11" s="139"/>
      <c r="M11" s="139"/>
      <c r="N11" s="140"/>
      <c r="O11" s="140"/>
      <c r="P11" s="140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39"/>
      <c r="K12" s="139"/>
      <c r="L12" s="139"/>
      <c r="M12" s="139"/>
      <c r="N12" s="140"/>
      <c r="O12" s="140"/>
      <c r="P12" s="140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39"/>
      <c r="K13" s="139"/>
      <c r="L13" s="139"/>
      <c r="M13" s="139"/>
      <c r="N13" s="140" t="s">
        <v>1</v>
      </c>
      <c r="O13" s="140"/>
      <c r="P13" s="140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38"/>
      <c r="L14" s="138"/>
      <c r="M14" s="138"/>
      <c r="N14" s="141" t="s">
        <v>1</v>
      </c>
      <c r="O14" s="141"/>
      <c r="P14" s="141"/>
      <c r="Q14" s="13"/>
      <c r="R14" s="12"/>
      <c r="S14" s="12"/>
      <c r="T14" s="9"/>
    </row>
    <row r="15" spans="1:20" ht="18.75">
      <c r="A15" s="6"/>
      <c r="B15" s="142"/>
      <c r="C15" s="142"/>
      <c r="D15" s="142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7247137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7247137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67689171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180582878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0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67689171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0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0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0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74936308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105646570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144480611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36102267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105646570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180582878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180582878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R15" sqref="R15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3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36"/>
    </row>
    <row r="7" spans="1:13" ht="22.5" customHeight="1">
      <c r="A7" s="32"/>
      <c r="B7" s="145" t="s">
        <v>119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47"/>
      <c r="C16" s="147"/>
      <c r="D16" s="147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765714000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0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764394000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1320000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3771092929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155340762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7247137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14623044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3031931853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16457903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48926179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496566051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-3005378929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31340000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31340000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-31340000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3143128287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106409358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R15" sqref="R15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8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57"/>
    </row>
    <row r="7" spans="1:14" ht="22.5" customHeight="1">
      <c r="A7" s="53"/>
      <c r="B7" s="150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57"/>
    </row>
    <row r="8" spans="1:14" ht="22.5" customHeight="1" hidden="1">
      <c r="A8" s="53"/>
      <c r="B8" s="54"/>
      <c r="C8" s="151" t="s">
        <v>5</v>
      </c>
      <c r="D8" s="151"/>
      <c r="E8" s="151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1" t="s">
        <v>8</v>
      </c>
      <c r="D9" s="151"/>
      <c r="E9" s="151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1" t="s">
        <v>10</v>
      </c>
      <c r="D11" s="151"/>
      <c r="E11" s="151"/>
      <c r="F11" s="152" t="s">
        <v>11</v>
      </c>
      <c r="G11" s="151"/>
      <c r="H11" s="151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1"/>
      <c r="D12" s="151"/>
      <c r="E12" s="151"/>
      <c r="F12" s="152"/>
      <c r="G12" s="151"/>
      <c r="H12" s="151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1"/>
      <c r="D13" s="151"/>
      <c r="E13" s="151"/>
      <c r="F13" s="152"/>
      <c r="G13" s="151"/>
      <c r="H13" s="151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1"/>
      <c r="D14" s="151"/>
      <c r="E14" s="151"/>
      <c r="F14" s="152"/>
      <c r="G14" s="151"/>
      <c r="H14" s="151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56"/>
      <c r="D15" s="156"/>
      <c r="E15" s="156"/>
      <c r="F15" s="157"/>
      <c r="G15" s="156"/>
      <c r="H15" s="156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56"/>
      <c r="D16" s="156"/>
      <c r="E16" s="156"/>
      <c r="F16" s="157"/>
      <c r="G16" s="156"/>
      <c r="H16" s="156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4"/>
      <c r="D17" s="154"/>
      <c r="E17" s="154"/>
      <c r="F17" s="153" t="s">
        <v>1</v>
      </c>
      <c r="G17" s="154"/>
      <c r="H17" s="154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47"/>
      <c r="D19" s="147"/>
      <c r="E19" s="147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5" t="s">
        <v>13</v>
      </c>
      <c r="D20" s="155"/>
      <c r="E20" s="155"/>
      <c r="F20" s="155"/>
      <c r="G20" s="155"/>
      <c r="H20" s="155"/>
      <c r="I20" s="155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5" t="s">
        <v>17</v>
      </c>
      <c r="D21" s="155"/>
      <c r="E21" s="155"/>
      <c r="F21" s="155"/>
      <c r="G21" s="155"/>
      <c r="H21" s="155"/>
      <c r="I21" s="155"/>
      <c r="J21" s="64">
        <v>-762788</v>
      </c>
      <c r="K21" s="64">
        <v>0</v>
      </c>
      <c r="L21" s="64">
        <v>-762788</v>
      </c>
      <c r="M21" s="23"/>
      <c r="N21" s="34"/>
    </row>
    <row r="22" spans="1:14" ht="49.5" customHeight="1">
      <c r="A22" s="32"/>
      <c r="B22" s="23"/>
      <c r="C22" s="155" t="s">
        <v>18</v>
      </c>
      <c r="D22" s="155"/>
      <c r="E22" s="155"/>
      <c r="F22" s="155"/>
      <c r="G22" s="155"/>
      <c r="H22" s="155"/>
      <c r="I22" s="155"/>
      <c r="J22" s="64">
        <v>106409358</v>
      </c>
      <c r="K22" s="64">
        <v>0</v>
      </c>
      <c r="L22" s="64">
        <v>106409358</v>
      </c>
      <c r="M22" s="23"/>
      <c r="N22" s="34"/>
    </row>
    <row r="23" spans="1:14" ht="49.5" customHeight="1">
      <c r="A23" s="32"/>
      <c r="B23" s="23"/>
      <c r="C23" s="155" t="s">
        <v>19</v>
      </c>
      <c r="D23" s="155"/>
      <c r="E23" s="155"/>
      <c r="F23" s="155"/>
      <c r="G23" s="155"/>
      <c r="H23" s="155"/>
      <c r="I23" s="155"/>
      <c r="J23" s="64">
        <v>105646570</v>
      </c>
      <c r="K23" s="64">
        <v>0</v>
      </c>
      <c r="L23" s="64">
        <v>105646570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R15" sqref="R15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0" t="s">
        <v>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70"/>
      <c r="U6" s="9"/>
    </row>
    <row r="7" spans="1:21" ht="22.5" customHeight="1">
      <c r="A7" s="6"/>
      <c r="B7" s="161" t="s">
        <v>119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59"/>
      <c r="C9" s="159"/>
      <c r="D9" s="159"/>
      <c r="E9" s="73"/>
      <c r="F9" s="73"/>
      <c r="G9" s="73"/>
      <c r="H9" s="72"/>
      <c r="I9" s="72"/>
      <c r="J9" s="72"/>
      <c r="K9" s="158"/>
      <c r="L9" s="158"/>
      <c r="M9" s="158"/>
      <c r="N9" s="158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58"/>
      <c r="L10" s="158"/>
      <c r="M10" s="158"/>
      <c r="N10" s="158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58"/>
      <c r="L11" s="158"/>
      <c r="M11" s="158"/>
      <c r="N11" s="158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58"/>
      <c r="L12" s="158"/>
      <c r="M12" s="158"/>
      <c r="N12" s="158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58"/>
      <c r="L13" s="158"/>
      <c r="M13" s="158"/>
      <c r="N13" s="158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59"/>
      <c r="M14" s="159"/>
      <c r="N14" s="159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2"/>
      <c r="C15" s="142"/>
      <c r="D15" s="142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122396515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765714000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122396515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0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764394000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-122396515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1320000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3786445772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177681689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3031931853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48926179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527906051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-3020731772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-3143128287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3143128287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PageLayoutView="0" workbookViewId="0" topLeftCell="A1">
      <selection activeCell="R15" sqref="R15"/>
    </sheetView>
  </sheetViews>
  <sheetFormatPr defaultColWidth="9.140625" defaultRowHeight="15"/>
  <cols>
    <col min="1" max="1" width="4.00390625" style="135" customWidth="1"/>
    <col min="2" max="2" width="54.140625" style="126" customWidth="1"/>
    <col min="3" max="3" width="60.421875" style="126" customWidth="1"/>
    <col min="4" max="4" width="52.7109375" style="126" customWidth="1"/>
    <col min="5" max="16384" width="9.00390625" style="126" customWidth="1"/>
  </cols>
  <sheetData>
    <row r="1" s="1" customFormat="1" ht="22.5" customHeight="1">
      <c r="B1" s="125" t="s">
        <v>233</v>
      </c>
    </row>
    <row r="2" s="1" customFormat="1" ht="22.5" customHeight="1">
      <c r="B2" s="125" t="s">
        <v>234</v>
      </c>
    </row>
    <row r="3" s="1" customFormat="1" ht="22.5" customHeight="1">
      <c r="B3" s="125" t="s">
        <v>75</v>
      </c>
    </row>
    <row r="4" spans="1:4" ht="122.25" customHeight="1">
      <c r="A4" s="163" t="s">
        <v>235</v>
      </c>
      <c r="B4" s="163"/>
      <c r="C4" s="163"/>
      <c r="D4" s="163"/>
    </row>
    <row r="5" s="128" customFormat="1" ht="36" customHeight="1">
      <c r="A5" s="127"/>
    </row>
    <row r="6" spans="1:2" s="128" customFormat="1" ht="36" customHeight="1">
      <c r="A6" s="127"/>
      <c r="B6" s="128" t="s">
        <v>236</v>
      </c>
    </row>
    <row r="7" spans="1:4" s="128" customFormat="1" ht="36" customHeight="1">
      <c r="A7" s="127"/>
      <c r="B7" s="129"/>
      <c r="C7" s="162"/>
      <c r="D7" s="162"/>
    </row>
    <row r="8" spans="1:4" s="128" customFormat="1" ht="36" customHeight="1">
      <c r="A8" s="127"/>
      <c r="B8" s="129"/>
      <c r="C8" s="162"/>
      <c r="D8" s="162"/>
    </row>
    <row r="9" spans="1:4" s="128" customFormat="1" ht="36" customHeight="1">
      <c r="A9" s="127"/>
      <c r="B9" s="130"/>
      <c r="C9" s="162"/>
      <c r="D9" s="162"/>
    </row>
    <row r="10" spans="1:4" s="128" customFormat="1" ht="36" customHeight="1">
      <c r="A10" s="127"/>
      <c r="B10" s="129"/>
      <c r="C10" s="162"/>
      <c r="D10" s="162"/>
    </row>
    <row r="11" spans="1:4" s="128" customFormat="1" ht="36" customHeight="1">
      <c r="A11" s="127"/>
      <c r="B11" s="129"/>
      <c r="C11" s="164"/>
      <c r="D11" s="164"/>
    </row>
    <row r="12" spans="1:4" s="128" customFormat="1" ht="36" customHeight="1">
      <c r="A12" s="127"/>
      <c r="B12" s="129"/>
      <c r="C12" s="162"/>
      <c r="D12" s="162"/>
    </row>
    <row r="13" spans="1:4" s="128" customFormat="1" ht="36" customHeight="1">
      <c r="A13" s="127"/>
      <c r="B13" s="131"/>
      <c r="C13" s="131"/>
      <c r="D13" s="132"/>
    </row>
    <row r="14" spans="1:4" s="128" customFormat="1" ht="36" customHeight="1">
      <c r="A14" s="127"/>
      <c r="B14" s="132"/>
      <c r="C14" s="132"/>
      <c r="D14" s="132"/>
    </row>
    <row r="15" spans="1:4" s="128" customFormat="1" ht="36" customHeight="1">
      <c r="A15" s="127"/>
      <c r="B15" s="132"/>
      <c r="C15" s="132"/>
      <c r="D15" s="132"/>
    </row>
    <row r="16" spans="1:4" s="128" customFormat="1" ht="36" customHeight="1">
      <c r="A16" s="127"/>
      <c r="B16" s="132"/>
      <c r="C16" s="132"/>
      <c r="D16" s="132"/>
    </row>
    <row r="17" spans="1:4" s="128" customFormat="1" ht="36" customHeight="1">
      <c r="A17" s="127"/>
      <c r="B17" s="132"/>
      <c r="C17" s="132"/>
      <c r="D17" s="132"/>
    </row>
    <row r="18" spans="1:4" s="128" customFormat="1" ht="36" customHeight="1">
      <c r="A18" s="127"/>
      <c r="B18" s="132"/>
      <c r="C18" s="132"/>
      <c r="D18" s="132"/>
    </row>
    <row r="19" spans="1:4" s="128" customFormat="1" ht="36" customHeight="1">
      <c r="A19" s="127"/>
      <c r="B19" s="132"/>
      <c r="C19" s="132"/>
      <c r="D19" s="132"/>
    </row>
    <row r="20" s="128" customFormat="1" ht="36" customHeight="1">
      <c r="A20" s="127"/>
    </row>
    <row r="21" s="128" customFormat="1" ht="36" customHeight="1">
      <c r="A21" s="127"/>
    </row>
    <row r="22" s="128" customFormat="1" ht="36" customHeight="1">
      <c r="A22" s="127"/>
    </row>
    <row r="23" s="128" customFormat="1" ht="36" customHeight="1">
      <c r="A23" s="127"/>
    </row>
    <row r="24" s="128" customFormat="1" ht="36" customHeight="1">
      <c r="A24" s="127"/>
    </row>
    <row r="25" s="128" customFormat="1" ht="36" customHeight="1">
      <c r="A25" s="127"/>
    </row>
    <row r="26" s="128" customFormat="1" ht="36" customHeight="1">
      <c r="A26" s="127"/>
    </row>
    <row r="27" s="128" customFormat="1" ht="36" customHeight="1">
      <c r="A27" s="127"/>
    </row>
    <row r="28" s="128" customFormat="1" ht="36" customHeight="1">
      <c r="A28" s="127"/>
    </row>
    <row r="29" s="128" customFormat="1" ht="36" customHeight="1">
      <c r="A29" s="127"/>
    </row>
    <row r="30" s="128" customFormat="1" ht="36" customHeight="1">
      <c r="A30" s="127"/>
    </row>
    <row r="31" s="128" customFormat="1" ht="36" customHeight="1">
      <c r="A31" s="127"/>
    </row>
    <row r="32" s="128" customFormat="1" ht="36" customHeight="1">
      <c r="A32" s="127"/>
    </row>
    <row r="33" s="128" customFormat="1" ht="36" customHeight="1">
      <c r="A33" s="127"/>
    </row>
    <row r="34" s="128" customFormat="1" ht="36" customHeight="1">
      <c r="A34" s="127"/>
    </row>
    <row r="35" s="128" customFormat="1" ht="36" customHeight="1">
      <c r="A35" s="127"/>
    </row>
    <row r="36" s="128" customFormat="1" ht="36" customHeight="1">
      <c r="A36" s="127"/>
    </row>
    <row r="37" s="128" customFormat="1" ht="36" customHeight="1">
      <c r="A37" s="127"/>
    </row>
    <row r="38" s="128" customFormat="1" ht="36" customHeight="1">
      <c r="A38" s="127"/>
    </row>
    <row r="39" s="128" customFormat="1" ht="36" customHeight="1">
      <c r="A39" s="127"/>
    </row>
    <row r="40" s="128" customFormat="1" ht="36" customHeight="1">
      <c r="A40" s="127"/>
    </row>
    <row r="41" s="134" customFormat="1" ht="36" customHeight="1">
      <c r="A41" s="133"/>
    </row>
    <row r="42" s="134" customFormat="1" ht="36" customHeight="1">
      <c r="A42" s="133"/>
    </row>
    <row r="43" s="134" customFormat="1" ht="36" customHeight="1">
      <c r="A43" s="133"/>
    </row>
    <row r="44" s="134" customFormat="1" ht="36" customHeight="1">
      <c r="A44" s="133"/>
    </row>
    <row r="45" s="134" customFormat="1" ht="36" customHeight="1">
      <c r="A45" s="133"/>
    </row>
    <row r="46" s="134" customFormat="1" ht="36" customHeight="1">
      <c r="A46" s="133"/>
    </row>
    <row r="47" s="134" customFormat="1" ht="36" customHeight="1">
      <c r="A47" s="133"/>
    </row>
    <row r="48" s="134" customFormat="1" ht="36" customHeight="1">
      <c r="A48" s="133"/>
    </row>
    <row r="49" s="134" customFormat="1" ht="36" customHeight="1">
      <c r="A49" s="133"/>
    </row>
    <row r="50" s="134" customFormat="1" ht="36" customHeight="1">
      <c r="A50" s="133"/>
    </row>
    <row r="51" s="134" customFormat="1" ht="36" customHeight="1">
      <c r="A51" s="133"/>
    </row>
    <row r="52" s="134" customFormat="1" ht="36" customHeight="1">
      <c r="A52" s="133"/>
    </row>
    <row r="53" s="134" customFormat="1" ht="36" customHeight="1">
      <c r="A53" s="133"/>
    </row>
    <row r="54" s="134" customFormat="1" ht="36" customHeight="1">
      <c r="A54" s="133"/>
    </row>
    <row r="55" s="134" customFormat="1" ht="36" customHeight="1">
      <c r="A55" s="133"/>
    </row>
    <row r="56" s="134" customFormat="1" ht="36" customHeight="1">
      <c r="A56" s="133"/>
    </row>
    <row r="57" s="134" customFormat="1" ht="24">
      <c r="A57" s="133"/>
    </row>
    <row r="58" s="134" customFormat="1" ht="24">
      <c r="A58" s="133"/>
    </row>
    <row r="59" s="134" customFormat="1" ht="24">
      <c r="A59" s="133"/>
    </row>
    <row r="60" s="134" customFormat="1" ht="24">
      <c r="A60" s="133"/>
    </row>
    <row r="61" s="134" customFormat="1" ht="24">
      <c r="A61" s="133"/>
    </row>
    <row r="62" s="134" customFormat="1" ht="24">
      <c r="A62" s="133"/>
    </row>
    <row r="63" s="134" customFormat="1" ht="24">
      <c r="A63" s="133"/>
    </row>
    <row r="64" s="134" customFormat="1" ht="24">
      <c r="A64" s="133"/>
    </row>
    <row r="65" s="134" customFormat="1" ht="24">
      <c r="A65" s="133"/>
    </row>
    <row r="66" s="134" customFormat="1" ht="24">
      <c r="A66" s="133"/>
    </row>
    <row r="67" s="134" customFormat="1" ht="24">
      <c r="A67" s="133"/>
    </row>
    <row r="68" s="134" customFormat="1" ht="24">
      <c r="A68" s="133"/>
    </row>
    <row r="69" s="134" customFormat="1" ht="24">
      <c r="A69" s="133"/>
    </row>
    <row r="70" s="134" customFormat="1" ht="24">
      <c r="A70" s="133"/>
    </row>
    <row r="71" s="134" customFormat="1" ht="24">
      <c r="A71" s="133"/>
    </row>
    <row r="72" s="134" customFormat="1" ht="24">
      <c r="A72" s="133"/>
    </row>
    <row r="73" s="134" customFormat="1" ht="24">
      <c r="A73" s="133"/>
    </row>
    <row r="74" s="134" customFormat="1" ht="24">
      <c r="A74" s="133"/>
    </row>
    <row r="75" s="134" customFormat="1" ht="24">
      <c r="A75" s="133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R15" sqref="R15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65" t="s">
        <v>21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 ht="23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ht="18.75">
      <c r="O7" s="84" t="s">
        <v>2</v>
      </c>
    </row>
    <row r="8" spans="2:15" ht="21.75" customHeight="1">
      <c r="B8" s="167" t="s">
        <v>22</v>
      </c>
      <c r="C8" s="168"/>
      <c r="D8" s="168"/>
      <c r="E8" s="168"/>
      <c r="F8" s="168"/>
      <c r="G8" s="168"/>
      <c r="H8" s="169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0"/>
      <c r="C9" s="171"/>
      <c r="D9" s="171"/>
      <c r="E9" s="171"/>
      <c r="F9" s="171"/>
      <c r="G9" s="171"/>
      <c r="H9" s="172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44646985</v>
      </c>
      <c r="J32" s="91">
        <v>121628888</v>
      </c>
      <c r="K32" s="91">
        <v>0</v>
      </c>
      <c r="L32" s="91">
        <v>166275873</v>
      </c>
      <c r="M32" s="91">
        <v>21795262</v>
      </c>
      <c r="N32" s="91">
        <v>16457903</v>
      </c>
      <c r="O32" s="91">
        <v>144480611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35334640</v>
      </c>
      <c r="J33" s="91">
        <v>122396515</v>
      </c>
      <c r="K33" s="91">
        <v>121628888</v>
      </c>
      <c r="L33" s="91">
        <v>36102267</v>
      </c>
      <c r="M33" s="91">
        <v>0</v>
      </c>
      <c r="N33" s="91">
        <v>0</v>
      </c>
      <c r="O33" s="91">
        <v>36102267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3" t="s">
        <v>57</v>
      </c>
      <c r="C35" s="174"/>
      <c r="D35" s="174"/>
      <c r="E35" s="174"/>
      <c r="F35" s="174"/>
      <c r="G35" s="174"/>
      <c r="H35" s="175"/>
      <c r="I35" s="91">
        <v>79981625</v>
      </c>
      <c r="J35" s="91">
        <v>244025403</v>
      </c>
      <c r="K35" s="91">
        <v>121628888</v>
      </c>
      <c r="L35" s="91">
        <v>202378140</v>
      </c>
      <c r="M35" s="91">
        <v>21795262</v>
      </c>
      <c r="N35" s="91">
        <v>16457903</v>
      </c>
      <c r="O35" s="91">
        <v>180582878</v>
      </c>
    </row>
    <row r="36" ht="12" customHeight="1"/>
    <row r="37" spans="2:15" ht="21.7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R15" sqref="R15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77" t="s">
        <v>58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14" ht="18.7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2:14" ht="18.75">
      <c r="B7" s="179"/>
      <c r="C7" s="179"/>
      <c r="D7" s="179"/>
      <c r="F7" s="96"/>
      <c r="N7" s="97" t="s">
        <v>2</v>
      </c>
    </row>
    <row r="8" spans="2:14" ht="19.5" customHeight="1">
      <c r="B8" s="180" t="s">
        <v>13</v>
      </c>
      <c r="C8" s="181"/>
      <c r="D8" s="181"/>
      <c r="E8" s="181"/>
      <c r="F8" s="181"/>
      <c r="G8" s="181"/>
      <c r="H8" s="182"/>
      <c r="I8" s="186" t="s">
        <v>23</v>
      </c>
      <c r="J8" s="186" t="s">
        <v>24</v>
      </c>
      <c r="K8" s="188" t="s">
        <v>25</v>
      </c>
      <c r="L8" s="189"/>
      <c r="M8" s="190"/>
      <c r="N8" s="191" t="s">
        <v>59</v>
      </c>
    </row>
    <row r="9" spans="2:14" ht="19.5" customHeight="1">
      <c r="B9" s="183"/>
      <c r="C9" s="184"/>
      <c r="D9" s="184"/>
      <c r="E9" s="184"/>
      <c r="F9" s="184"/>
      <c r="G9" s="184"/>
      <c r="H9" s="185"/>
      <c r="I9" s="187"/>
      <c r="J9" s="187"/>
      <c r="K9" s="98" t="s">
        <v>60</v>
      </c>
      <c r="L9" s="98" t="s">
        <v>61</v>
      </c>
      <c r="M9" s="98" t="s">
        <v>62</v>
      </c>
      <c r="N9" s="192"/>
    </row>
    <row r="10" spans="2:14" ht="31.5" customHeight="1">
      <c r="B10" s="193" t="s">
        <v>63</v>
      </c>
      <c r="C10" s="193"/>
      <c r="D10" s="193"/>
      <c r="E10" s="193"/>
      <c r="F10" s="193"/>
      <c r="G10" s="193"/>
      <c r="H10" s="19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93" t="s">
        <v>64</v>
      </c>
      <c r="C11" s="193"/>
      <c r="D11" s="193"/>
      <c r="E11" s="193"/>
      <c r="F11" s="193"/>
      <c r="G11" s="193"/>
      <c r="H11" s="19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3" t="s">
        <v>65</v>
      </c>
      <c r="C12" s="193"/>
      <c r="D12" s="193"/>
      <c r="E12" s="193"/>
      <c r="F12" s="193"/>
      <c r="G12" s="193"/>
      <c r="H12" s="19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3" t="s">
        <v>66</v>
      </c>
      <c r="C13" s="193"/>
      <c r="D13" s="193"/>
      <c r="E13" s="193"/>
      <c r="F13" s="193"/>
      <c r="G13" s="193"/>
      <c r="H13" s="19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3" t="s">
        <v>67</v>
      </c>
      <c r="C14" s="193"/>
      <c r="D14" s="193"/>
      <c r="E14" s="193"/>
      <c r="F14" s="193"/>
      <c r="G14" s="193"/>
      <c r="H14" s="19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3" t="s">
        <v>68</v>
      </c>
      <c r="C15" s="193"/>
      <c r="D15" s="193"/>
      <c r="E15" s="193"/>
      <c r="F15" s="193"/>
      <c r="G15" s="193"/>
      <c r="H15" s="19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3" t="s">
        <v>69</v>
      </c>
      <c r="C16" s="193"/>
      <c r="D16" s="193"/>
      <c r="E16" s="193"/>
      <c r="F16" s="193"/>
      <c r="G16" s="193"/>
      <c r="H16" s="193"/>
      <c r="I16" s="99">
        <v>6959441</v>
      </c>
      <c r="J16" s="99">
        <v>7247137</v>
      </c>
      <c r="K16" s="99">
        <v>6959441</v>
      </c>
      <c r="L16" s="99">
        <v>0</v>
      </c>
      <c r="M16" s="99">
        <v>6959441</v>
      </c>
      <c r="N16" s="99">
        <v>7247137</v>
      </c>
    </row>
    <row r="17" spans="2:14" ht="31.5" customHeight="1">
      <c r="B17" s="193" t="s">
        <v>70</v>
      </c>
      <c r="C17" s="193"/>
      <c r="D17" s="193"/>
      <c r="E17" s="193"/>
      <c r="F17" s="193"/>
      <c r="G17" s="193"/>
      <c r="H17" s="193"/>
      <c r="I17" s="99">
        <v>68447613</v>
      </c>
      <c r="J17" s="99">
        <v>14623044</v>
      </c>
      <c r="K17" s="99">
        <v>15381486</v>
      </c>
      <c r="L17" s="99">
        <v>0</v>
      </c>
      <c r="M17" s="99">
        <v>15381486</v>
      </c>
      <c r="N17" s="99">
        <v>67689171</v>
      </c>
    </row>
    <row r="18" spans="2:14" ht="31.5" customHeight="1">
      <c r="B18" s="193" t="s">
        <v>71</v>
      </c>
      <c r="C18" s="193"/>
      <c r="D18" s="193"/>
      <c r="E18" s="193"/>
      <c r="F18" s="193"/>
      <c r="G18" s="193"/>
      <c r="H18" s="19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4" t="s">
        <v>72</v>
      </c>
      <c r="C19" s="194"/>
      <c r="D19" s="194"/>
      <c r="E19" s="194"/>
      <c r="F19" s="194"/>
      <c r="G19" s="194"/>
      <c r="H19" s="194"/>
      <c r="I19" s="99">
        <v>75407054</v>
      </c>
      <c r="J19" s="99">
        <v>21870181</v>
      </c>
      <c r="K19" s="99">
        <f>SUM(K10:K18)</f>
        <v>22340927</v>
      </c>
      <c r="L19" s="99">
        <f>SUM(L10:L18)</f>
        <v>0</v>
      </c>
      <c r="M19" s="99">
        <v>22340927</v>
      </c>
      <c r="N19" s="99">
        <v>74936308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2022-11-18T00:34:19Z</dcterms:created>
  <dcterms:modified xsi:type="dcterms:W3CDTF">2022-11-18T00:35:35Z</dcterms:modified>
  <cp:category/>
  <cp:version/>
  <cp:contentType/>
  <cp:contentStatus/>
</cp:coreProperties>
</file>