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6165" yWindow="-285" windowWidth="10275" windowHeight="7560" tabRatio="867"/>
  </bookViews>
  <sheets>
    <sheet name="様式4【一般会計】" sheetId="1" r:id="rId1"/>
  </sheets>
  <definedNames>
    <definedName name="_xlnm._FilterDatabase" localSheetId="0" hidden="1">様式4【一般会計】!$A$7:$G$278</definedName>
    <definedName name="_xlnm.Print_Area" localSheetId="0">様式4【一般会計】!$A$1:$G$272</definedName>
    <definedName name="_xlnm.Print_Titles" localSheetId="0">様式4【一般会計】!$A:$D,様式4【一般会計】!$6:$7</definedName>
    <definedName name="Z_0B223788_F19A_446E_9247_E61C9EF512B2_.wvu.FilterData" localSheetId="0" hidden="1">様式4【一般会計】!$A$7:$G$278</definedName>
    <definedName name="Z_4E56B795_F684_4C1F_A177_16745EA49492_.wvu.Cols" localSheetId="0" hidden="1">様式4【一般会計】!#REF!,様式4【一般会計】!#REF!,様式4【一般会計】!#REF!,様式4【一般会計】!#REF!,様式4【一般会計】!#REF!</definedName>
    <definedName name="Z_4E56B795_F684_4C1F_A177_16745EA49492_.wvu.FilterData" localSheetId="0" hidden="1">様式4【一般会計】!$A$7:$G$271</definedName>
    <definedName name="Z_4E56B795_F684_4C1F_A177_16745EA49492_.wvu.PrintArea" localSheetId="0" hidden="1">様式4【一般会計】!$A$1:$G$271</definedName>
    <definedName name="Z_4E56B795_F684_4C1F_A177_16745EA49492_.wvu.PrintTitles" localSheetId="0" hidden="1">様式4【一般会計】!$6:$7</definedName>
    <definedName name="Z_4E56B795_F684_4C1F_A177_16745EA49492_.wvu.Rows" localSheetId="0" hidden="1">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</definedName>
    <definedName name="Z_6C874A05_E574_4223_BE14_8FD05AD33949_.wvu.FilterData" localSheetId="0" hidden="1">様式4【一般会計】!$A$7:$G$278</definedName>
    <definedName name="Z_85021B66_56D7_4CAD_8B5E_46A6551E428E_.wvu.FilterData" localSheetId="0" hidden="1">様式4【一般会計】!$A$7:$G$278</definedName>
    <definedName name="Z_9E3E4C04_1D28_48E3_8AEA_59BB5CA187F7_.wvu.FilterData" localSheetId="0" hidden="1">様式4【一般会計】!$A$7:$G$271</definedName>
    <definedName name="Z_C9F6AC15_FDE4_4056_B0B7_E4936A35577A_.wvu.Cols" localSheetId="0" hidden="1">様式4【一般会計】!#REF!,様式4【一般会計】!#REF!,様式4【一般会計】!#REF!,様式4【一般会計】!#REF!,様式4【一般会計】!#REF!</definedName>
    <definedName name="Z_C9F6AC15_FDE4_4056_B0B7_E4936A35577A_.wvu.FilterData" localSheetId="0" hidden="1">様式4【一般会計】!$A$7:$G$278</definedName>
    <definedName name="Z_C9F6AC15_FDE4_4056_B0B7_E4936A35577A_.wvu.PrintArea" localSheetId="0" hidden="1">様式4【一般会計】!$A$1:$G$271</definedName>
    <definedName name="Z_C9F6AC15_FDE4_4056_B0B7_E4936A35577A_.wvu.PrintTitles" localSheetId="0" hidden="1">様式4【一般会計】!$A:$D,様式4【一般会計】!$6:$7</definedName>
    <definedName name="Z_CAD3CC9A_3ACC_4899_B244_5D45D7993B40_.wvu.Cols" localSheetId="0" hidden="1">様式4【一般会計】!#REF!,様式4【一般会計】!#REF!,様式4【一般会計】!#REF!</definedName>
    <definedName name="Z_CAD3CC9A_3ACC_4899_B244_5D45D7993B40_.wvu.FilterData" localSheetId="0" hidden="1">様式4【一般会計】!$A$7:$G$271</definedName>
    <definedName name="Z_CAD3CC9A_3ACC_4899_B244_5D45D7993B40_.wvu.PrintArea" localSheetId="0" hidden="1">様式4【一般会計】!$A$1:$G$271</definedName>
    <definedName name="Z_CAD3CC9A_3ACC_4899_B244_5D45D7993B40_.wvu.PrintTitles" localSheetId="0" hidden="1">様式4【一般会計】!$6:$7</definedName>
    <definedName name="Z_CAD3CC9A_3ACC_4899_B244_5D45D7993B40_.wvu.Rows" localSheetId="0" hidden="1">様式4【一般会計】!#REF!</definedName>
    <definedName name="Z_D7E246EC_95D9_4825_990C_A32A4E706F5D_.wvu.Cols" localSheetId="0" hidden="1">様式4【一般会計】!#REF!,様式4【一般会計】!#REF!,様式4【一般会計】!#REF!,様式4【一般会計】!#REF!,様式4【一般会計】!#REF!</definedName>
    <definedName name="Z_D7E246EC_95D9_4825_990C_A32A4E706F5D_.wvu.FilterData" localSheetId="0" hidden="1">様式4【一般会計】!$A$7:$G$271</definedName>
    <definedName name="Z_D7E246EC_95D9_4825_990C_A32A4E706F5D_.wvu.PrintArea" localSheetId="0" hidden="1">様式4【一般会計】!$A$1:$G$271</definedName>
    <definedName name="Z_D7E246EC_95D9_4825_990C_A32A4E706F5D_.wvu.PrintTitles" localSheetId="0" hidden="1">様式4【一般会計】!$6:$7</definedName>
    <definedName name="Z_D7E246EC_95D9_4825_990C_A32A4E706F5D_.wvu.Rows" localSheetId="0" hidden="1">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,様式4【一般会計】!#REF!</definedName>
    <definedName name="Z_E2DEE10B_652C_4912_B3F0_90F139E806E7_.wvu.Cols" localSheetId="0" hidden="1">様式4【一般会計】!#REF!,様式4【一般会計】!#REF!,様式4【一般会計】!#REF!</definedName>
    <definedName name="Z_E2DEE10B_652C_4912_B3F0_90F139E806E7_.wvu.FilterData" localSheetId="0" hidden="1">様式4【一般会計】!$A$7:$G$278</definedName>
    <definedName name="Z_E2DEE10B_652C_4912_B3F0_90F139E806E7_.wvu.PrintArea" localSheetId="0" hidden="1">様式4【一般会計】!$A$1:$G$271</definedName>
    <definedName name="Z_E2DEE10B_652C_4912_B3F0_90F139E806E7_.wvu.PrintTitles" localSheetId="0" hidden="1">様式4【一般会計】!$6:$7</definedName>
    <definedName name="Z_FBE0118E_071E_4D27_A87E_E211CD5DD8C9_.wvu.FilterData" localSheetId="0" hidden="1">様式4【一般会計】!$A$7:$G$278</definedName>
  </definedNames>
  <calcPr calcId="162913"/>
</workbook>
</file>

<file path=xl/sharedStrings.xml><?xml version="1.0" encoding="utf-8"?>
<sst xmlns="http://schemas.openxmlformats.org/spreadsheetml/2006/main" count="361" uniqueCount="162">
  <si>
    <t>事  業  名</t>
    <phoneticPr fontId="6"/>
  </si>
  <si>
    <t>備  考</t>
    <phoneticPr fontId="6"/>
  </si>
  <si>
    <t>(単位：千円)</t>
    <phoneticPr fontId="6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</si>
  <si>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6"/>
  </si>
  <si>
    <t>　　</t>
  </si>
  <si>
    <t>区ＣＭ</t>
  </si>
  <si>
    <t>こども家庭課</t>
    <rPh sb="3" eb="5">
      <t>カテイ</t>
    </rPh>
    <rPh sb="5" eb="6">
      <t>カ</t>
    </rPh>
    <phoneticPr fontId="7"/>
  </si>
  <si>
    <t>区ＣＭ</t>
    <rPh sb="0" eb="1">
      <t>ク</t>
    </rPh>
    <phoneticPr fontId="7"/>
  </si>
  <si>
    <t>ひとり親家庭自立支援給付金事業</t>
    <rPh sb="3" eb="4">
      <t>オヤ</t>
    </rPh>
    <rPh sb="13" eb="15">
      <t>ジギョウ</t>
    </rPh>
    <phoneticPr fontId="7"/>
  </si>
  <si>
    <t>こども相談センター</t>
    <rPh sb="3" eb="5">
      <t>ソウダン</t>
    </rPh>
    <phoneticPr fontId="7"/>
  </si>
  <si>
    <t>管理課</t>
    <rPh sb="0" eb="3">
      <t>カンリカ</t>
    </rPh>
    <phoneticPr fontId="6"/>
  </si>
  <si>
    <t>管理課</t>
    <rPh sb="0" eb="3">
      <t>カンリカ</t>
    </rPh>
    <phoneticPr fontId="7"/>
  </si>
  <si>
    <t>青少年活動振興基金積立金</t>
    <rPh sb="0" eb="3">
      <t>セイショウネン</t>
    </rPh>
    <rPh sb="3" eb="5">
      <t>カツドウ</t>
    </rPh>
    <rPh sb="5" eb="7">
      <t>シンコウ</t>
    </rPh>
    <rPh sb="7" eb="9">
      <t>キキン</t>
    </rPh>
    <rPh sb="9" eb="11">
      <t>ツミタテ</t>
    </rPh>
    <rPh sb="11" eb="12">
      <t>キン</t>
    </rPh>
    <phoneticPr fontId="7"/>
  </si>
  <si>
    <t>保育所運営課</t>
    <rPh sb="0" eb="2">
      <t>ホイク</t>
    </rPh>
    <rPh sb="2" eb="3">
      <t>ショ</t>
    </rPh>
    <rPh sb="3" eb="5">
      <t>ウンエイ</t>
    </rPh>
    <rPh sb="5" eb="6">
      <t>カ</t>
    </rPh>
    <phoneticPr fontId="7"/>
  </si>
  <si>
    <t>児童いきいき放課後事業</t>
    <rPh sb="0" eb="2">
      <t>ジドウ</t>
    </rPh>
    <rPh sb="6" eb="9">
      <t>ホウカゴ</t>
    </rPh>
    <rPh sb="9" eb="11">
      <t>ジギョウ</t>
    </rPh>
    <phoneticPr fontId="7"/>
  </si>
  <si>
    <t>留守家庭児童対策事業</t>
    <rPh sb="0" eb="2">
      <t>ルス</t>
    </rPh>
    <rPh sb="2" eb="4">
      <t>カテイ</t>
    </rPh>
    <rPh sb="4" eb="6">
      <t>ジドウ</t>
    </rPh>
    <rPh sb="6" eb="8">
      <t>タイサク</t>
    </rPh>
    <rPh sb="8" eb="10">
      <t>ジギョウ</t>
    </rPh>
    <phoneticPr fontId="7"/>
  </si>
  <si>
    <t>保育企画課</t>
    <rPh sb="0" eb="2">
      <t>ホイク</t>
    </rPh>
    <rPh sb="2" eb="4">
      <t>キカク</t>
    </rPh>
    <rPh sb="4" eb="5">
      <t>カ</t>
    </rPh>
    <phoneticPr fontId="6"/>
  </si>
  <si>
    <t>多様な主体の参入促進事業</t>
    <rPh sb="0" eb="2">
      <t>タヨウ</t>
    </rPh>
    <rPh sb="3" eb="5">
      <t>シュタイ</t>
    </rPh>
    <rPh sb="6" eb="8">
      <t>サンニュウ</t>
    </rPh>
    <rPh sb="8" eb="10">
      <t>ソクシン</t>
    </rPh>
    <rPh sb="10" eb="12">
      <t>ジギョウ</t>
    </rPh>
    <phoneticPr fontId="7"/>
  </si>
  <si>
    <t>民間保育所等整備事業</t>
    <rPh sb="0" eb="2">
      <t>ミンカン</t>
    </rPh>
    <rPh sb="2" eb="4">
      <t>ホイク</t>
    </rPh>
    <rPh sb="4" eb="5">
      <t>ショ</t>
    </rPh>
    <rPh sb="5" eb="6">
      <t>トウ</t>
    </rPh>
    <rPh sb="6" eb="8">
      <t>セイビ</t>
    </rPh>
    <rPh sb="8" eb="10">
      <t>ジギョウ</t>
    </rPh>
    <phoneticPr fontId="7"/>
  </si>
  <si>
    <t>保育サービスの充実</t>
    <rPh sb="0" eb="2">
      <t>ホイク</t>
    </rPh>
    <rPh sb="7" eb="9">
      <t>ジュウジツ</t>
    </rPh>
    <phoneticPr fontId="7"/>
  </si>
  <si>
    <t>市立幼稚園の運営</t>
    <rPh sb="0" eb="2">
      <t>イチリツ</t>
    </rPh>
    <rPh sb="2" eb="5">
      <t>ヨウチエン</t>
    </rPh>
    <rPh sb="6" eb="8">
      <t>ウンエイ</t>
    </rPh>
    <phoneticPr fontId="7"/>
  </si>
  <si>
    <t>行政事務費等</t>
    <rPh sb="0" eb="2">
      <t>ギョウセイ</t>
    </rPh>
    <rPh sb="2" eb="6">
      <t>ジムヒトウ</t>
    </rPh>
    <phoneticPr fontId="7"/>
  </si>
  <si>
    <t>安全衛生・厚生費等</t>
    <rPh sb="0" eb="2">
      <t>アンゼン</t>
    </rPh>
    <rPh sb="2" eb="4">
      <t>エイセイ</t>
    </rPh>
    <rPh sb="5" eb="8">
      <t>コウセイヒ</t>
    </rPh>
    <rPh sb="8" eb="9">
      <t>トウ</t>
    </rPh>
    <phoneticPr fontId="7"/>
  </si>
  <si>
    <t>地域子育て支援の推進</t>
    <rPh sb="0" eb="2">
      <t>チイキ</t>
    </rPh>
    <rPh sb="2" eb="4">
      <t>コソダ</t>
    </rPh>
    <rPh sb="5" eb="7">
      <t>シエン</t>
    </rPh>
    <rPh sb="8" eb="10">
      <t>スイシン</t>
    </rPh>
    <phoneticPr fontId="7"/>
  </si>
  <si>
    <t>社会的養護体制の推進</t>
    <rPh sb="0" eb="3">
      <t>シャカイテキ</t>
    </rPh>
    <rPh sb="3" eb="5">
      <t>ヨウゴ</t>
    </rPh>
    <rPh sb="5" eb="7">
      <t>タイセイ</t>
    </rPh>
    <rPh sb="8" eb="10">
      <t>スイシン</t>
    </rPh>
    <phoneticPr fontId="7"/>
  </si>
  <si>
    <t>システム関連費用</t>
    <rPh sb="4" eb="6">
      <t>カンレン</t>
    </rPh>
    <rPh sb="6" eb="8">
      <t>ヒヨウ</t>
    </rPh>
    <phoneticPr fontId="7"/>
  </si>
  <si>
    <t>保育所保育料収納対策の強化</t>
    <rPh sb="6" eb="8">
      <t>シュウノウ</t>
    </rPh>
    <rPh sb="8" eb="10">
      <t>タイサク</t>
    </rPh>
    <rPh sb="11" eb="13">
      <t>キョウカ</t>
    </rPh>
    <phoneticPr fontId="7"/>
  </si>
  <si>
    <t>障がい児保育事業</t>
    <rPh sb="0" eb="1">
      <t>ショウ</t>
    </rPh>
    <rPh sb="3" eb="4">
      <t>ジ</t>
    </rPh>
    <rPh sb="4" eb="6">
      <t>ホイク</t>
    </rPh>
    <rPh sb="6" eb="8">
      <t>ジギョウ</t>
    </rPh>
    <phoneticPr fontId="7"/>
  </si>
  <si>
    <t>児童手当等の支給</t>
    <rPh sb="0" eb="2">
      <t>ジドウ</t>
    </rPh>
    <rPh sb="2" eb="4">
      <t>テアテ</t>
    </rPh>
    <rPh sb="4" eb="5">
      <t>トウ</t>
    </rPh>
    <rPh sb="6" eb="8">
      <t>シキュウ</t>
    </rPh>
    <phoneticPr fontId="7"/>
  </si>
  <si>
    <t>児童虐待防止事業の推進</t>
    <rPh sb="0" eb="2">
      <t>ジドウ</t>
    </rPh>
    <rPh sb="2" eb="4">
      <t>ギャクタイ</t>
    </rPh>
    <rPh sb="4" eb="6">
      <t>ボウシ</t>
    </rPh>
    <rPh sb="6" eb="8">
      <t>ジギョウ</t>
    </rPh>
    <rPh sb="9" eb="11">
      <t>スイシン</t>
    </rPh>
    <phoneticPr fontId="7"/>
  </si>
  <si>
    <t>児童扶養手当の支給</t>
    <rPh sb="0" eb="2">
      <t>ジドウ</t>
    </rPh>
    <rPh sb="2" eb="4">
      <t>フヨウ</t>
    </rPh>
    <rPh sb="4" eb="6">
      <t>テアテ</t>
    </rPh>
    <rPh sb="7" eb="9">
      <t>シキュウ</t>
    </rPh>
    <phoneticPr fontId="7"/>
  </si>
  <si>
    <t>行政事務費等</t>
  </si>
  <si>
    <t>公立保育所の運営</t>
    <rPh sb="0" eb="2">
      <t>コウリツ</t>
    </rPh>
    <rPh sb="2" eb="4">
      <t>ホイク</t>
    </rPh>
    <rPh sb="4" eb="5">
      <t>ショ</t>
    </rPh>
    <rPh sb="6" eb="8">
      <t>ウンエイ</t>
    </rPh>
    <phoneticPr fontId="7"/>
  </si>
  <si>
    <t>公立保育所民間委託の実施</t>
    <rPh sb="0" eb="2">
      <t>コウリツ</t>
    </rPh>
    <rPh sb="2" eb="4">
      <t>ホイク</t>
    </rPh>
    <rPh sb="4" eb="5">
      <t>ショ</t>
    </rPh>
    <rPh sb="5" eb="7">
      <t>ミンカン</t>
    </rPh>
    <rPh sb="7" eb="9">
      <t>イタク</t>
    </rPh>
    <rPh sb="10" eb="12">
      <t>ジッシ</t>
    </rPh>
    <phoneticPr fontId="7"/>
  </si>
  <si>
    <t>こども相談センターの機能強化</t>
    <rPh sb="3" eb="5">
      <t>ソウダン</t>
    </rPh>
    <rPh sb="10" eb="12">
      <t>キノウ</t>
    </rPh>
    <rPh sb="12" eb="14">
      <t>キョウカ</t>
    </rPh>
    <phoneticPr fontId="7"/>
  </si>
  <si>
    <t>輝け「未来」・こども夢体験プロジェクト</t>
    <rPh sb="0" eb="1">
      <t>カガヤ</t>
    </rPh>
    <rPh sb="3" eb="5">
      <t>ミライ</t>
    </rPh>
    <rPh sb="10" eb="11">
      <t>ユメ</t>
    </rPh>
    <rPh sb="11" eb="13">
      <t>タイケン</t>
    </rPh>
    <phoneticPr fontId="7"/>
  </si>
  <si>
    <t>建築物の耐震強化</t>
    <rPh sb="0" eb="3">
      <t>ケンチクブツ</t>
    </rPh>
    <rPh sb="4" eb="6">
      <t>タイシン</t>
    </rPh>
    <rPh sb="6" eb="8">
      <t>キョウカ</t>
    </rPh>
    <phoneticPr fontId="7"/>
  </si>
  <si>
    <t>局所管財産管理費等</t>
    <rPh sb="0" eb="1">
      <t>キョク</t>
    </rPh>
    <rPh sb="1" eb="3">
      <t>ショカン</t>
    </rPh>
    <rPh sb="3" eb="5">
      <t>ザイサン</t>
    </rPh>
    <rPh sb="5" eb="8">
      <t>カンリヒ</t>
    </rPh>
    <rPh sb="8" eb="9">
      <t>トウ</t>
    </rPh>
    <phoneticPr fontId="7"/>
  </si>
  <si>
    <t>公立保育所の整備</t>
    <rPh sb="0" eb="2">
      <t>コウリツ</t>
    </rPh>
    <rPh sb="2" eb="4">
      <t>ホイク</t>
    </rPh>
    <rPh sb="4" eb="5">
      <t>ショ</t>
    </rPh>
    <rPh sb="6" eb="8">
      <t>セイビ</t>
    </rPh>
    <phoneticPr fontId="7"/>
  </si>
  <si>
    <t>市立幼稚園の整備</t>
    <rPh sb="2" eb="5">
      <t>ヨウチエン</t>
    </rPh>
    <rPh sb="6" eb="8">
      <t>セイビ</t>
    </rPh>
    <phoneticPr fontId="7"/>
  </si>
  <si>
    <t>区CM</t>
    <rPh sb="0" eb="1">
      <t>ク</t>
    </rPh>
    <phoneticPr fontId="7"/>
  </si>
  <si>
    <t>青少年課
（青少年企画）</t>
    <rPh sb="0" eb="3">
      <t>セイショウネン</t>
    </rPh>
    <rPh sb="3" eb="4">
      <t>カ</t>
    </rPh>
    <phoneticPr fontId="7"/>
  </si>
  <si>
    <t>阿武山学園</t>
    <rPh sb="0" eb="2">
      <t>アブ</t>
    </rPh>
    <rPh sb="2" eb="3">
      <t>ヤマ</t>
    </rPh>
    <rPh sb="3" eb="5">
      <t>ガクエン</t>
    </rPh>
    <phoneticPr fontId="7"/>
  </si>
  <si>
    <t>阿武山学園機能強化</t>
    <rPh sb="0" eb="2">
      <t>アブ</t>
    </rPh>
    <rPh sb="2" eb="3">
      <t>ヤマ</t>
    </rPh>
    <rPh sb="3" eb="5">
      <t>ガクエン</t>
    </rPh>
    <rPh sb="5" eb="7">
      <t>キノウ</t>
    </rPh>
    <rPh sb="7" eb="9">
      <t>キョウカ</t>
    </rPh>
    <phoneticPr fontId="7"/>
  </si>
  <si>
    <t>青少年課
（放課後事業）</t>
    <rPh sb="0" eb="3">
      <t>セイショウネン</t>
    </rPh>
    <rPh sb="3" eb="4">
      <t>カ</t>
    </rPh>
    <rPh sb="6" eb="9">
      <t>ホウカゴ</t>
    </rPh>
    <rPh sb="9" eb="11">
      <t>ジギョウ</t>
    </rPh>
    <phoneticPr fontId="7"/>
  </si>
  <si>
    <t>児童相談所の複数設置</t>
    <rPh sb="0" eb="2">
      <t>ジドウ</t>
    </rPh>
    <rPh sb="2" eb="4">
      <t>ソウダン</t>
    </rPh>
    <rPh sb="4" eb="5">
      <t>ショ</t>
    </rPh>
    <rPh sb="6" eb="8">
      <t>フクスウ</t>
    </rPh>
    <rPh sb="8" eb="10">
      <t>セッチ</t>
    </rPh>
    <phoneticPr fontId="7"/>
  </si>
  <si>
    <t>保育企画課
保育所運営課</t>
    <rPh sb="0" eb="2">
      <t>ホイク</t>
    </rPh>
    <rPh sb="2" eb="4">
      <t>キカク</t>
    </rPh>
    <rPh sb="4" eb="5">
      <t>カ</t>
    </rPh>
    <rPh sb="6" eb="8">
      <t>ホイク</t>
    </rPh>
    <rPh sb="8" eb="9">
      <t>ショ</t>
    </rPh>
    <rPh sb="9" eb="11">
      <t>ウンエイ</t>
    </rPh>
    <rPh sb="11" eb="12">
      <t>カ</t>
    </rPh>
    <phoneticPr fontId="6"/>
  </si>
  <si>
    <t>こども相談センターの整備</t>
    <rPh sb="3" eb="5">
      <t>ソウダン</t>
    </rPh>
    <rPh sb="10" eb="12">
      <t>セイビ</t>
    </rPh>
    <phoneticPr fontId="7"/>
  </si>
  <si>
    <t>管理課
保育所運営課</t>
    <rPh sb="0" eb="3">
      <t>カンリカ</t>
    </rPh>
    <rPh sb="4" eb="6">
      <t>ホイク</t>
    </rPh>
    <rPh sb="6" eb="7">
      <t>ショ</t>
    </rPh>
    <rPh sb="7" eb="9">
      <t>ウンエイ</t>
    </rPh>
    <rPh sb="9" eb="10">
      <t>カ</t>
    </rPh>
    <phoneticPr fontId="6"/>
  </si>
  <si>
    <t>青少年課
（こども育成）</t>
    <rPh sb="0" eb="4">
      <t>セ</t>
    </rPh>
    <phoneticPr fontId="7"/>
  </si>
  <si>
    <t>こども家庭課</t>
    <rPh sb="3" eb="5">
      <t>カテイ</t>
    </rPh>
    <rPh sb="5" eb="6">
      <t>カ</t>
    </rPh>
    <phoneticPr fontId="6"/>
  </si>
  <si>
    <t>一時預かり事業（幼稚園型）</t>
    <rPh sb="0" eb="2">
      <t>イチジ</t>
    </rPh>
    <rPh sb="2" eb="3">
      <t>アズ</t>
    </rPh>
    <rPh sb="5" eb="7">
      <t>ジギョウ</t>
    </rPh>
    <rPh sb="8" eb="11">
      <t>ヨウチエン</t>
    </rPh>
    <rPh sb="11" eb="12">
      <t>ガタ</t>
    </rPh>
    <phoneticPr fontId="7"/>
  </si>
  <si>
    <t>母子保健医療対策の推進</t>
  </si>
  <si>
    <t>母子父子寡婦福祉貸付資金会計繰出金</t>
    <rPh sb="0" eb="2">
      <t>ボシ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4" eb="15">
      <t>クリ</t>
    </rPh>
    <rPh sb="15" eb="16">
      <t>ダ</t>
    </rPh>
    <rPh sb="16" eb="17">
      <t>キン</t>
    </rPh>
    <phoneticPr fontId="7"/>
  </si>
  <si>
    <t>児童措置費</t>
    <rPh sb="0" eb="2">
      <t>ジドウ</t>
    </rPh>
    <rPh sb="2" eb="4">
      <t>ソチ</t>
    </rPh>
    <rPh sb="4" eb="5">
      <t>ヒ</t>
    </rPh>
    <phoneticPr fontId="7"/>
  </si>
  <si>
    <t>保育企画課　他</t>
    <rPh sb="0" eb="2">
      <t>ホイク</t>
    </rPh>
    <rPh sb="2" eb="4">
      <t>キカク</t>
    </rPh>
    <rPh sb="4" eb="5">
      <t>カ</t>
    </rPh>
    <rPh sb="6" eb="7">
      <t>ホカ</t>
    </rPh>
    <phoneticPr fontId="6"/>
  </si>
  <si>
    <t>地域型保育事業</t>
    <rPh sb="0" eb="3">
      <t>チイキガタ</t>
    </rPh>
    <rPh sb="3" eb="5">
      <t>ホイク</t>
    </rPh>
    <rPh sb="5" eb="7">
      <t>ジギョウ</t>
    </rPh>
    <phoneticPr fontId="7"/>
  </si>
  <si>
    <t>延長保育事業</t>
    <rPh sb="0" eb="2">
      <t>エンチョウ</t>
    </rPh>
    <phoneticPr fontId="7"/>
  </si>
  <si>
    <t>不妊に悩む方への特定治療支援事業</t>
    <rPh sb="0" eb="2">
      <t>フニン</t>
    </rPh>
    <rPh sb="3" eb="4">
      <t>ナヤ</t>
    </rPh>
    <rPh sb="5" eb="6">
      <t>カタ</t>
    </rPh>
    <rPh sb="8" eb="10">
      <t>トクテイ</t>
    </rPh>
    <rPh sb="10" eb="12">
      <t>チリョウ</t>
    </rPh>
    <rPh sb="12" eb="14">
      <t>シエン</t>
    </rPh>
    <rPh sb="14" eb="16">
      <t>ジギョウ</t>
    </rPh>
    <phoneticPr fontId="7"/>
  </si>
  <si>
    <t>一時預かり事業（一般型）</t>
    <rPh sb="0" eb="2">
      <t>イチジ</t>
    </rPh>
    <rPh sb="2" eb="3">
      <t>アズ</t>
    </rPh>
    <rPh sb="5" eb="7">
      <t>ジギョウ</t>
    </rPh>
    <rPh sb="8" eb="11">
      <t>イッパンガタ</t>
    </rPh>
    <phoneticPr fontId="7"/>
  </si>
  <si>
    <t>子どものための教育・保育給付費</t>
    <rPh sb="0" eb="1">
      <t>コ</t>
    </rPh>
    <phoneticPr fontId="7"/>
  </si>
  <si>
    <t>保育所の民営化</t>
    <rPh sb="0" eb="2">
      <t>ホイク</t>
    </rPh>
    <rPh sb="2" eb="3">
      <t>ショ</t>
    </rPh>
    <rPh sb="4" eb="7">
      <t>ミンエイカ</t>
    </rPh>
    <phoneticPr fontId="7"/>
  </si>
  <si>
    <t>幼稚園の民営化</t>
    <rPh sb="0" eb="3">
      <t>ヨウチエン</t>
    </rPh>
    <rPh sb="4" eb="7">
      <t>ミンエイカ</t>
    </rPh>
    <phoneticPr fontId="7"/>
  </si>
  <si>
    <t>児童養護施設等の運営</t>
    <rPh sb="0" eb="2">
      <t>ジドウ</t>
    </rPh>
    <rPh sb="2" eb="4">
      <t>ヨウゴ</t>
    </rPh>
    <rPh sb="4" eb="6">
      <t>シセツ</t>
    </rPh>
    <rPh sb="6" eb="7">
      <t>トウ</t>
    </rPh>
    <rPh sb="8" eb="10">
      <t>ウンエイ</t>
    </rPh>
    <phoneticPr fontId="7"/>
  </si>
  <si>
    <t>総務課</t>
    <rPh sb="0" eb="3">
      <t>ソウムカ</t>
    </rPh>
    <phoneticPr fontId="10"/>
  </si>
  <si>
    <t>病児・病後児保育事業</t>
    <rPh sb="0" eb="1">
      <t>ビョウ</t>
    </rPh>
    <rPh sb="1" eb="2">
      <t>ジ</t>
    </rPh>
    <rPh sb="3" eb="5">
      <t>ビョウゴ</t>
    </rPh>
    <rPh sb="5" eb="6">
      <t>ジ</t>
    </rPh>
    <rPh sb="6" eb="8">
      <t>ホイク</t>
    </rPh>
    <rPh sb="8" eb="10">
      <t>ジギョウ</t>
    </rPh>
    <phoneticPr fontId="7"/>
  </si>
  <si>
    <t>青少年施設の運営</t>
    <rPh sb="0" eb="3">
      <t>セイショウネン</t>
    </rPh>
    <rPh sb="3" eb="5">
      <t>シセツ</t>
    </rPh>
    <rPh sb="6" eb="8">
      <t>ウンエイ</t>
    </rPh>
    <phoneticPr fontId="7"/>
  </si>
  <si>
    <t>青少年健全育成の推進</t>
    <rPh sb="0" eb="3">
      <t>セイショウネン</t>
    </rPh>
    <rPh sb="3" eb="5">
      <t>ケンゼン</t>
    </rPh>
    <rPh sb="5" eb="7">
      <t>イクセイ</t>
    </rPh>
    <rPh sb="8" eb="10">
      <t>スイシン</t>
    </rPh>
    <phoneticPr fontId="7"/>
  </si>
  <si>
    <t>青少年施設の整備</t>
    <rPh sb="0" eb="3">
      <t>セイショウネン</t>
    </rPh>
    <rPh sb="3" eb="5">
      <t>シセツ</t>
    </rPh>
    <rPh sb="6" eb="8">
      <t>セイビ</t>
    </rPh>
    <phoneticPr fontId="7"/>
  </si>
  <si>
    <t>母子保健医療対策の推進</t>
    <phoneticPr fontId="7"/>
  </si>
  <si>
    <t>若者自立支援事業</t>
    <phoneticPr fontId="7"/>
  </si>
  <si>
    <t>行政事務費等</t>
    <phoneticPr fontId="7"/>
  </si>
  <si>
    <t>区ＣＭ</t>
    <phoneticPr fontId="7"/>
  </si>
  <si>
    <t>青少年活動振興基金積立金</t>
    <phoneticPr fontId="7"/>
  </si>
  <si>
    <t>こどもの貧困対策推進事業</t>
    <rPh sb="4" eb="6">
      <t>ヒンコン</t>
    </rPh>
    <rPh sb="6" eb="8">
      <t>タイサク</t>
    </rPh>
    <rPh sb="8" eb="10">
      <t>スイシン</t>
    </rPh>
    <rPh sb="10" eb="12">
      <t>ジギョウ</t>
    </rPh>
    <phoneticPr fontId="7"/>
  </si>
  <si>
    <t>妊産婦健康診査事業</t>
    <rPh sb="0" eb="3">
      <t>ニンサンプ</t>
    </rPh>
    <rPh sb="3" eb="5">
      <t>ケンコウ</t>
    </rPh>
    <rPh sb="5" eb="7">
      <t>シンサ</t>
    </rPh>
    <rPh sb="7" eb="9">
      <t>ジギョウ</t>
    </rPh>
    <phoneticPr fontId="7"/>
  </si>
  <si>
    <t>認可外保育施設の指導監督強化</t>
    <rPh sb="0" eb="2">
      <t>ニンカ</t>
    </rPh>
    <rPh sb="2" eb="3">
      <t>ガイ</t>
    </rPh>
    <rPh sb="3" eb="5">
      <t>ホイク</t>
    </rPh>
    <rPh sb="5" eb="7">
      <t>シセツ</t>
    </rPh>
    <rPh sb="8" eb="10">
      <t>シドウ</t>
    </rPh>
    <rPh sb="10" eb="12">
      <t>カントク</t>
    </rPh>
    <rPh sb="12" eb="14">
      <t>キョウカ</t>
    </rPh>
    <phoneticPr fontId="7"/>
  </si>
  <si>
    <t>施設退所児童等に対する自立支援体制の推進</t>
    <rPh sb="0" eb="2">
      <t>シセツ</t>
    </rPh>
    <rPh sb="2" eb="4">
      <t>タイショ</t>
    </rPh>
    <rPh sb="4" eb="6">
      <t>ジドウ</t>
    </rPh>
    <rPh sb="6" eb="7">
      <t>トウ</t>
    </rPh>
    <rPh sb="8" eb="9">
      <t>タイ</t>
    </rPh>
    <rPh sb="11" eb="13">
      <t>ジリツ</t>
    </rPh>
    <rPh sb="13" eb="15">
      <t>シエン</t>
    </rPh>
    <rPh sb="15" eb="17">
      <t>タイセイ</t>
    </rPh>
    <rPh sb="18" eb="20">
      <t>スイシン</t>
    </rPh>
    <phoneticPr fontId="7"/>
  </si>
  <si>
    <t>管理課（幼稚園）</t>
    <rPh sb="0" eb="2">
      <t>カンリ</t>
    </rPh>
    <phoneticPr fontId="7"/>
  </si>
  <si>
    <t>管理課
こども家庭課</t>
    <rPh sb="0" eb="2">
      <t>カンリ</t>
    </rPh>
    <rPh sb="2" eb="3">
      <t>カ</t>
    </rPh>
    <rPh sb="7" eb="9">
      <t>カテイ</t>
    </rPh>
    <rPh sb="9" eb="10">
      <t>カ</t>
    </rPh>
    <phoneticPr fontId="7"/>
  </si>
  <si>
    <t>保育人材確保対策事業</t>
  </si>
  <si>
    <t>新生児聴覚検査</t>
    <rPh sb="0" eb="3">
      <t>シンセイジ</t>
    </rPh>
    <rPh sb="3" eb="5">
      <t>チョウカク</t>
    </rPh>
    <rPh sb="5" eb="7">
      <t>ケンサ</t>
    </rPh>
    <phoneticPr fontId="7"/>
  </si>
  <si>
    <t>保育所等の事故防止の取組強化事業</t>
    <rPh sb="0" eb="2">
      <t>ホイク</t>
    </rPh>
    <rPh sb="2" eb="3">
      <t>ショ</t>
    </rPh>
    <rPh sb="3" eb="4">
      <t>トウ</t>
    </rPh>
    <rPh sb="5" eb="7">
      <t>ジコ</t>
    </rPh>
    <rPh sb="7" eb="9">
      <t>ボウシ</t>
    </rPh>
    <rPh sb="10" eb="12">
      <t>トリクミ</t>
    </rPh>
    <rPh sb="12" eb="14">
      <t>キョウカ</t>
    </rPh>
    <rPh sb="14" eb="16">
      <t>ジギョウ</t>
    </rPh>
    <phoneticPr fontId="6"/>
  </si>
  <si>
    <t>里親子への一貫した支援体制の構築</t>
    <rPh sb="0" eb="2">
      <t>サトオヤ</t>
    </rPh>
    <rPh sb="2" eb="3">
      <t>コ</t>
    </rPh>
    <rPh sb="5" eb="7">
      <t>イッカン</t>
    </rPh>
    <rPh sb="9" eb="11">
      <t>シエン</t>
    </rPh>
    <rPh sb="11" eb="13">
      <t>タイセイ</t>
    </rPh>
    <rPh sb="14" eb="16">
      <t>コウチク</t>
    </rPh>
    <phoneticPr fontId="7"/>
  </si>
  <si>
    <t>里親委託推進事業</t>
    <rPh sb="0" eb="2">
      <t>サトオヤ</t>
    </rPh>
    <rPh sb="2" eb="4">
      <t>イタク</t>
    </rPh>
    <rPh sb="4" eb="6">
      <t>スイシン</t>
    </rPh>
    <rPh sb="6" eb="8">
      <t>ジギョウ</t>
    </rPh>
    <phoneticPr fontId="7"/>
  </si>
  <si>
    <t>ひとり親家庭専門学校等受験対策事業</t>
  </si>
  <si>
    <t>実費徴収に係る補足給付事業</t>
    <rPh sb="0" eb="2">
      <t>ジッピ</t>
    </rPh>
    <rPh sb="2" eb="4">
      <t>チョウシュウ</t>
    </rPh>
    <rPh sb="5" eb="6">
      <t>カカ</t>
    </rPh>
    <rPh sb="7" eb="9">
      <t>ホソク</t>
    </rPh>
    <rPh sb="9" eb="11">
      <t>キュウフ</t>
    </rPh>
    <rPh sb="11" eb="13">
      <t>ジギョウ</t>
    </rPh>
    <phoneticPr fontId="7"/>
  </si>
  <si>
    <t>ひとり親家庭等就業自立支援サポート体制強化事業</t>
    <phoneticPr fontId="7"/>
  </si>
  <si>
    <t>ひとり親家庭専門学校等受験対策事業</t>
    <phoneticPr fontId="7"/>
  </si>
  <si>
    <t>愛光会館運営費</t>
    <phoneticPr fontId="7"/>
  </si>
  <si>
    <t>ひとり親家庭等日常生活支援事業</t>
    <phoneticPr fontId="7"/>
  </si>
  <si>
    <t>緊急母子一時保護事業</t>
    <phoneticPr fontId="7"/>
  </si>
  <si>
    <t>特別支援教育の充実</t>
    <rPh sb="0" eb="2">
      <t>トクベツ</t>
    </rPh>
    <rPh sb="2" eb="4">
      <t>シエン</t>
    </rPh>
    <rPh sb="4" eb="6">
      <t>キョウイク</t>
    </rPh>
    <rPh sb="7" eb="9">
      <t>ジュウジツ</t>
    </rPh>
    <phoneticPr fontId="7"/>
  </si>
  <si>
    <t>保育サービス第三者評価受審促進事業</t>
    <rPh sb="0" eb="2">
      <t>ホイク</t>
    </rPh>
    <rPh sb="6" eb="7">
      <t>ダイ</t>
    </rPh>
    <rPh sb="7" eb="9">
      <t>サンシャ</t>
    </rPh>
    <rPh sb="9" eb="11">
      <t>ヒョウカ</t>
    </rPh>
    <rPh sb="11" eb="13">
      <t>ジュシン</t>
    </rPh>
    <rPh sb="13" eb="15">
      <t>ソクシン</t>
    </rPh>
    <rPh sb="15" eb="17">
      <t>ジギョウ</t>
    </rPh>
    <phoneticPr fontId="6"/>
  </si>
  <si>
    <t>保育・幼児教育センター事業</t>
    <rPh sb="0" eb="2">
      <t>ホイク</t>
    </rPh>
    <rPh sb="3" eb="5">
      <t>ヨウジ</t>
    </rPh>
    <rPh sb="5" eb="7">
      <t>キョウイク</t>
    </rPh>
    <rPh sb="11" eb="13">
      <t>ジギョウ</t>
    </rPh>
    <phoneticPr fontId="7"/>
  </si>
  <si>
    <t>スクールカウンセラー事業</t>
    <phoneticPr fontId="7"/>
  </si>
  <si>
    <t>大阪市こどもサポートネット（コーディネーター配置）</t>
    <rPh sb="0" eb="3">
      <t>オオサカシ</t>
    </rPh>
    <rPh sb="22" eb="24">
      <t>ハイチ</t>
    </rPh>
    <phoneticPr fontId="7"/>
  </si>
  <si>
    <t>こども支援ネットワーク事業</t>
    <rPh sb="3" eb="5">
      <t>シエン</t>
    </rPh>
    <rPh sb="11" eb="13">
      <t>ジギョウ</t>
    </rPh>
    <phoneticPr fontId="7"/>
  </si>
  <si>
    <t>児童相談所の機能強化</t>
  </si>
  <si>
    <t>市設建築物の緊急安全対策等</t>
  </si>
  <si>
    <t>市設建築物の緊急安全対策等</t>
    <phoneticPr fontId="7"/>
  </si>
  <si>
    <t>市設建築物の緊急安全対策等</t>
    <rPh sb="0" eb="1">
      <t>シ</t>
    </rPh>
    <rPh sb="1" eb="2">
      <t>セツ</t>
    </rPh>
    <rPh sb="2" eb="5">
      <t>ケンチクブツ</t>
    </rPh>
    <rPh sb="6" eb="8">
      <t>キンキュウ</t>
    </rPh>
    <rPh sb="8" eb="10">
      <t>アンゼン</t>
    </rPh>
    <rPh sb="10" eb="12">
      <t>タイサク</t>
    </rPh>
    <rPh sb="12" eb="13">
      <t>トウ</t>
    </rPh>
    <phoneticPr fontId="7"/>
  </si>
  <si>
    <t>児童福祉審議会経費</t>
    <rPh sb="0" eb="2">
      <t>ジドウ</t>
    </rPh>
    <rPh sb="2" eb="7">
      <t>フクシシンギカイ</t>
    </rPh>
    <rPh sb="7" eb="9">
      <t>ケイヒ</t>
    </rPh>
    <phoneticPr fontId="7"/>
  </si>
  <si>
    <t>管理課　他</t>
    <rPh sb="0" eb="3">
      <t>カンリカ</t>
    </rPh>
    <rPh sb="4" eb="5">
      <t>ホカ</t>
    </rPh>
    <phoneticPr fontId="6"/>
  </si>
  <si>
    <t>管理課　他</t>
    <rPh sb="0" eb="3">
      <t>カンリカ</t>
    </rPh>
    <rPh sb="4" eb="5">
      <t>ホカ</t>
    </rPh>
    <phoneticPr fontId="7"/>
  </si>
  <si>
    <t>総務課　他</t>
    <rPh sb="0" eb="3">
      <t>ソウムカ</t>
    </rPh>
    <rPh sb="4" eb="5">
      <t>ホカ</t>
    </rPh>
    <phoneticPr fontId="10"/>
  </si>
  <si>
    <t>未就園児等全戸訪問事業</t>
    <rPh sb="0" eb="4">
      <t>ミシュウエンジ</t>
    </rPh>
    <rPh sb="4" eb="5">
      <t>トウ</t>
    </rPh>
    <rPh sb="5" eb="7">
      <t>ゼンコ</t>
    </rPh>
    <rPh sb="7" eb="9">
      <t>ホウモン</t>
    </rPh>
    <rPh sb="9" eb="11">
      <t>ジギョウ</t>
    </rPh>
    <phoneticPr fontId="7"/>
  </si>
  <si>
    <t>赤ちゃんへの気持ち質問事業</t>
    <rPh sb="0" eb="1">
      <t>アカ</t>
    </rPh>
    <rPh sb="6" eb="8">
      <t>キモ</t>
    </rPh>
    <rPh sb="9" eb="11">
      <t>シツモン</t>
    </rPh>
    <rPh sb="11" eb="13">
      <t>ジギョウ</t>
    </rPh>
    <phoneticPr fontId="7"/>
  </si>
  <si>
    <t>不妊専門相談センター事業</t>
    <rPh sb="0" eb="2">
      <t>フニン</t>
    </rPh>
    <rPh sb="2" eb="4">
      <t>センモン</t>
    </rPh>
    <rPh sb="4" eb="6">
      <t>ソウダン</t>
    </rPh>
    <rPh sb="10" eb="12">
      <t>ジギョウ</t>
    </rPh>
    <phoneticPr fontId="7"/>
  </si>
  <si>
    <t>こども・青少年施策推進事業</t>
    <phoneticPr fontId="7"/>
  </si>
  <si>
    <t>保育企画課
管理課（幼稚園）</t>
    <rPh sb="0" eb="2">
      <t>ホイク</t>
    </rPh>
    <rPh sb="2" eb="4">
      <t>キカク</t>
    </rPh>
    <rPh sb="4" eb="5">
      <t>カ</t>
    </rPh>
    <phoneticPr fontId="6"/>
  </si>
  <si>
    <t>増  減</t>
    <rPh sb="0" eb="1">
      <t>ゾウ</t>
    </rPh>
    <rPh sb="3" eb="4">
      <t>ゲン</t>
    </rPh>
    <phoneticPr fontId="6"/>
  </si>
  <si>
    <t>予 算 案 ②</t>
  </si>
  <si>
    <t>養子縁組民間あっせん機関育成事業</t>
    <phoneticPr fontId="7"/>
  </si>
  <si>
    <t>市設建築物の緊急安全対策等</t>
    <phoneticPr fontId="7"/>
  </si>
  <si>
    <t>養育費確保のトータルサポート事業</t>
    <rPh sb="3" eb="5">
      <t>カクホ</t>
    </rPh>
    <phoneticPr fontId="7"/>
  </si>
  <si>
    <t>保育・幼児
教育センター</t>
    <rPh sb="0" eb="2">
      <t>ホイク</t>
    </rPh>
    <rPh sb="3" eb="5">
      <t>ヨウジ</t>
    </rPh>
    <rPh sb="6" eb="8">
      <t>キョウイク</t>
    </rPh>
    <phoneticPr fontId="7"/>
  </si>
  <si>
    <t>認可外保育施設にかかる幼児教育の無償化</t>
    <rPh sb="0" eb="2">
      <t>ニンカ</t>
    </rPh>
    <rPh sb="2" eb="3">
      <t>ガイ</t>
    </rPh>
    <rPh sb="3" eb="5">
      <t>ホイク</t>
    </rPh>
    <rPh sb="5" eb="7">
      <t>シセツ</t>
    </rPh>
    <rPh sb="11" eb="13">
      <t>ヨウジ</t>
    </rPh>
    <rPh sb="13" eb="15">
      <t>キョウイク</t>
    </rPh>
    <rPh sb="16" eb="18">
      <t>ムショウ</t>
    </rPh>
    <rPh sb="18" eb="19">
      <t>カ</t>
    </rPh>
    <phoneticPr fontId="7"/>
  </si>
  <si>
    <t>産前・産後母子支援事業</t>
  </si>
  <si>
    <t>休日保育支援事業</t>
    <rPh sb="0" eb="2">
      <t>キュウジツ</t>
    </rPh>
    <rPh sb="2" eb="4">
      <t>ホイク</t>
    </rPh>
    <rPh sb="4" eb="6">
      <t>シエン</t>
    </rPh>
    <rPh sb="6" eb="8">
      <t>ジギョウ</t>
    </rPh>
    <phoneticPr fontId="7"/>
  </si>
  <si>
    <t>こども医療費助成</t>
    <rPh sb="3" eb="5">
      <t>イリョウ</t>
    </rPh>
    <rPh sb="5" eb="6">
      <t>ヒ</t>
    </rPh>
    <rPh sb="6" eb="8">
      <t>ジョセイ</t>
    </rPh>
    <phoneticPr fontId="7"/>
  </si>
  <si>
    <t>ひとり親家庭医療費助成</t>
    <rPh sb="3" eb="4">
      <t>オヤ</t>
    </rPh>
    <rPh sb="4" eb="6">
      <t>カテイ</t>
    </rPh>
    <rPh sb="6" eb="8">
      <t>イリョウ</t>
    </rPh>
    <rPh sb="8" eb="9">
      <t>ヒ</t>
    </rPh>
    <rPh sb="9" eb="11">
      <t>ジョセイ</t>
    </rPh>
    <phoneticPr fontId="7"/>
  </si>
  <si>
    <t>副食費（新制度未移行園）実費徴収補足給付事業</t>
    <rPh sb="0" eb="2">
      <t>フクショク</t>
    </rPh>
    <rPh sb="2" eb="3">
      <t>ヒ</t>
    </rPh>
    <rPh sb="4" eb="7">
      <t>シンセイド</t>
    </rPh>
    <rPh sb="7" eb="8">
      <t>ミ</t>
    </rPh>
    <rPh sb="8" eb="10">
      <t>イコウ</t>
    </rPh>
    <rPh sb="10" eb="11">
      <t>ソノ</t>
    </rPh>
    <rPh sb="12" eb="14">
      <t>ジッピ</t>
    </rPh>
    <rPh sb="14" eb="16">
      <t>チョウシュウ</t>
    </rPh>
    <rPh sb="16" eb="18">
      <t>ホソク</t>
    </rPh>
    <rPh sb="18" eb="20">
      <t>キュウフ</t>
    </rPh>
    <rPh sb="20" eb="22">
      <t>ジギョウ</t>
    </rPh>
    <phoneticPr fontId="7"/>
  </si>
  <si>
    <t>児童虐待防止関係機関連携強化事業</t>
    <rPh sb="0" eb="2">
      <t>ジドウ</t>
    </rPh>
    <rPh sb="2" eb="4">
      <t>ギャクタイ</t>
    </rPh>
    <rPh sb="4" eb="6">
      <t>ボウシ</t>
    </rPh>
    <rPh sb="6" eb="8">
      <t>カンケイ</t>
    </rPh>
    <rPh sb="8" eb="10">
      <t>キカン</t>
    </rPh>
    <rPh sb="10" eb="12">
      <t>レンケイ</t>
    </rPh>
    <rPh sb="12" eb="14">
      <t>キョウカ</t>
    </rPh>
    <rPh sb="14" eb="16">
      <t>ジギョウ</t>
    </rPh>
    <phoneticPr fontId="5"/>
  </si>
  <si>
    <t>ＳＮＳを活用した児童虐待防止相談事業</t>
    <phoneticPr fontId="7"/>
  </si>
  <si>
    <t>児童福祉施設等への翻訳機導入支援事業</t>
    <rPh sb="0" eb="2">
      <t>ジドウ</t>
    </rPh>
    <rPh sb="2" eb="4">
      <t>フクシ</t>
    </rPh>
    <rPh sb="4" eb="6">
      <t>シセツ</t>
    </rPh>
    <rPh sb="6" eb="7">
      <t>トウ</t>
    </rPh>
    <rPh sb="9" eb="11">
      <t>ホンヤク</t>
    </rPh>
    <rPh sb="11" eb="12">
      <t>キ</t>
    </rPh>
    <rPh sb="12" eb="14">
      <t>ドウニュウ</t>
    </rPh>
    <rPh sb="14" eb="16">
      <t>シエン</t>
    </rPh>
    <rPh sb="16" eb="18">
      <t>ジギョウ</t>
    </rPh>
    <phoneticPr fontId="7"/>
  </si>
  <si>
    <t>総務課
管理課（幼稚園）</t>
    <rPh sb="0" eb="3">
      <t>ソウムカ</t>
    </rPh>
    <phoneticPr fontId="7"/>
  </si>
  <si>
    <t>当 初 ①</t>
    <phoneticPr fontId="6"/>
  </si>
  <si>
    <t>管理課（幼稚園）</t>
    <rPh sb="0" eb="2">
      <t>カンリ</t>
    </rPh>
    <rPh sb="2" eb="3">
      <t>カ</t>
    </rPh>
    <rPh sb="4" eb="7">
      <t>ヨウチエン</t>
    </rPh>
    <phoneticPr fontId="6"/>
  </si>
  <si>
    <t>保育企画課
管理課（幼稚園）</t>
    <rPh sb="0" eb="2">
      <t>ホイク</t>
    </rPh>
    <rPh sb="2" eb="4">
      <t>キカク</t>
    </rPh>
    <rPh sb="4" eb="5">
      <t>カ</t>
    </rPh>
    <rPh sb="6" eb="8">
      <t>カンリ</t>
    </rPh>
    <rPh sb="8" eb="9">
      <t>カ</t>
    </rPh>
    <rPh sb="10" eb="13">
      <t>ヨウチエン</t>
    </rPh>
    <phoneticPr fontId="6"/>
  </si>
  <si>
    <t>管理課
保育企画課</t>
    <rPh sb="0" eb="3">
      <t>カンリカ</t>
    </rPh>
    <rPh sb="4" eb="6">
      <t>ホイク</t>
    </rPh>
    <rPh sb="6" eb="8">
      <t>キカク</t>
    </rPh>
    <rPh sb="8" eb="9">
      <t>カ</t>
    </rPh>
    <phoneticPr fontId="6"/>
  </si>
  <si>
    <t>管理課（幼稚園）
保育企画課</t>
    <rPh sb="9" eb="11">
      <t>ホイク</t>
    </rPh>
    <rPh sb="11" eb="13">
      <t>キカク</t>
    </rPh>
    <rPh sb="13" eb="14">
      <t>カ</t>
    </rPh>
    <phoneticPr fontId="6"/>
  </si>
  <si>
    <t>担 当 課</t>
    <rPh sb="0" eb="1">
      <t>タン</t>
    </rPh>
    <rPh sb="2" eb="3">
      <t>トウ</t>
    </rPh>
    <rPh sb="4" eb="5">
      <t>カ</t>
    </rPh>
    <phoneticPr fontId="6"/>
  </si>
  <si>
    <t>（② - ①）</t>
    <phoneticPr fontId="6"/>
  </si>
  <si>
    <t>保育企画課
保育・幼児
教育センター</t>
    <rPh sb="0" eb="2">
      <t>ホイク</t>
    </rPh>
    <rPh sb="2" eb="4">
      <t>キカク</t>
    </rPh>
    <rPh sb="4" eb="5">
      <t>カ</t>
    </rPh>
    <rPh sb="6" eb="8">
      <t>ホイク</t>
    </rPh>
    <rPh sb="9" eb="11">
      <t>ヨウジ</t>
    </rPh>
    <rPh sb="12" eb="14">
      <t>キョウイク</t>
    </rPh>
    <phoneticPr fontId="6"/>
  </si>
  <si>
    <t>こども家庭課
阿武山学園</t>
    <rPh sb="3" eb="5">
      <t>カテイ</t>
    </rPh>
    <rPh sb="5" eb="6">
      <t>カ</t>
    </rPh>
    <phoneticPr fontId="7"/>
  </si>
  <si>
    <t>施設退所児童等に対する自立支援体制の推進</t>
  </si>
  <si>
    <t>所属名　こども青少年局　</t>
    <rPh sb="0" eb="2">
      <t>ショゾク</t>
    </rPh>
    <rPh sb="2" eb="3">
      <t>メイ</t>
    </rPh>
    <rPh sb="7" eb="10">
      <t>セイショウネン</t>
    </rPh>
    <rPh sb="10" eb="11">
      <t>キョク</t>
    </rPh>
    <phoneticPr fontId="6"/>
  </si>
  <si>
    <t>保育所運営課
阿武山学園</t>
    <rPh sb="0" eb="2">
      <t>ホイク</t>
    </rPh>
    <rPh sb="2" eb="3">
      <t>ショ</t>
    </rPh>
    <rPh sb="3" eb="5">
      <t>ウンエイ</t>
    </rPh>
    <rPh sb="5" eb="6">
      <t>カ</t>
    </rPh>
    <rPh sb="7" eb="10">
      <t>アブヤマ</t>
    </rPh>
    <rPh sb="10" eb="12">
      <t>ガクエン</t>
    </rPh>
    <phoneticPr fontId="7"/>
  </si>
  <si>
    <t>市設建築物の緊急安全対策等</t>
    <phoneticPr fontId="7"/>
  </si>
  <si>
    <t>児童福祉施設等における新型コロナウイルス感染症対策事業</t>
    <rPh sb="11" eb="13">
      <t>シンガタ</t>
    </rPh>
    <rPh sb="20" eb="23">
      <t>カンセンショウ</t>
    </rPh>
    <rPh sb="23" eb="25">
      <t>タイサク</t>
    </rPh>
    <rPh sb="25" eb="27">
      <t>ジギョウ</t>
    </rPh>
    <phoneticPr fontId="7"/>
  </si>
  <si>
    <t>新型コロナウイルス流行下における妊産婦総合対策事業</t>
    <rPh sb="0" eb="2">
      <t>シンガタ</t>
    </rPh>
    <rPh sb="9" eb="11">
      <t>リュウコウ</t>
    </rPh>
    <rPh sb="11" eb="12">
      <t>シタ</t>
    </rPh>
    <rPh sb="16" eb="19">
      <t>ニンサンプ</t>
    </rPh>
    <rPh sb="19" eb="21">
      <t>ソウゴウ</t>
    </rPh>
    <rPh sb="21" eb="23">
      <t>タイサク</t>
    </rPh>
    <rPh sb="23" eb="25">
      <t>ジギョウ</t>
    </rPh>
    <phoneticPr fontId="7"/>
  </si>
  <si>
    <t>こどもの見守り強化事業補助金</t>
    <rPh sb="4" eb="6">
      <t>ミマモ</t>
    </rPh>
    <rPh sb="7" eb="9">
      <t>キョウカ</t>
    </rPh>
    <rPh sb="9" eb="11">
      <t>ジギョウ</t>
    </rPh>
    <rPh sb="11" eb="14">
      <t>ホジョキン</t>
    </rPh>
    <phoneticPr fontId="7"/>
  </si>
  <si>
    <t>不育症治療支援事業</t>
    <phoneticPr fontId="7"/>
  </si>
  <si>
    <t>企画課　他</t>
    <rPh sb="0" eb="2">
      <t>キカク</t>
    </rPh>
    <rPh sb="2" eb="3">
      <t>カ</t>
    </rPh>
    <rPh sb="4" eb="5">
      <t>ホカ</t>
    </rPh>
    <phoneticPr fontId="7"/>
  </si>
  <si>
    <t>企画課</t>
    <rPh sb="0" eb="2">
      <t>キカク</t>
    </rPh>
    <rPh sb="2" eb="3">
      <t>カ</t>
    </rPh>
    <phoneticPr fontId="7"/>
  </si>
  <si>
    <t>経理課</t>
    <rPh sb="0" eb="2">
      <t>ケイリ</t>
    </rPh>
    <rPh sb="2" eb="3">
      <t>カ</t>
    </rPh>
    <phoneticPr fontId="7"/>
  </si>
  <si>
    <t>大阪市こどもの居場所開設支援事業</t>
    <rPh sb="0" eb="2">
      <t>オオサカ</t>
    </rPh>
    <rPh sb="2" eb="3">
      <t>シ</t>
    </rPh>
    <rPh sb="7" eb="10">
      <t>イバショ</t>
    </rPh>
    <rPh sb="10" eb="12">
      <t>カイセツ</t>
    </rPh>
    <rPh sb="12" eb="14">
      <t>シエン</t>
    </rPh>
    <rPh sb="14" eb="16">
      <t>ジギョウ</t>
    </rPh>
    <phoneticPr fontId="7"/>
  </si>
  <si>
    <t>ヤングケアラー支援推進事業</t>
  </si>
  <si>
    <t>保育所運営課　他</t>
    <rPh sb="0" eb="2">
      <t>ホイク</t>
    </rPh>
    <rPh sb="2" eb="3">
      <t>ショ</t>
    </rPh>
    <rPh sb="3" eb="5">
      <t>ウンエイ</t>
    </rPh>
    <rPh sb="5" eb="6">
      <t>カ</t>
    </rPh>
    <rPh sb="7" eb="8">
      <t>ホカ</t>
    </rPh>
    <phoneticPr fontId="7"/>
  </si>
  <si>
    <t>システム関連費用</t>
    <phoneticPr fontId="7"/>
  </si>
  <si>
    <t>経理課
保育・幼児
教育センター</t>
    <rPh sb="0" eb="2">
      <t>ケイリ</t>
    </rPh>
    <rPh sb="2" eb="3">
      <t>カ</t>
    </rPh>
    <phoneticPr fontId="7"/>
  </si>
  <si>
    <t>子育てのための施設等利用給付費</t>
    <phoneticPr fontId="9"/>
  </si>
  <si>
    <t>国庫支出金等の還付金</t>
    <rPh sb="0" eb="2">
      <t>コッコ</t>
    </rPh>
    <rPh sb="2" eb="5">
      <t>シシュツキン</t>
    </rPh>
    <rPh sb="5" eb="6">
      <t>トウ</t>
    </rPh>
    <rPh sb="7" eb="10">
      <t>カンプキン</t>
    </rPh>
    <phoneticPr fontId="7"/>
  </si>
  <si>
    <t>不妊治療支援事業(仮)</t>
    <rPh sb="0" eb="2">
      <t>フニン</t>
    </rPh>
    <rPh sb="2" eb="4">
      <t>チリョウ</t>
    </rPh>
    <rPh sb="4" eb="6">
      <t>シエン</t>
    </rPh>
    <rPh sb="6" eb="8">
      <t>ジギョウ</t>
    </rPh>
    <rPh sb="9" eb="10">
      <t>カリ</t>
    </rPh>
    <phoneticPr fontId="7"/>
  </si>
  <si>
    <t>習い事・塾代助成事業</t>
    <rPh sb="0" eb="1">
      <t>ナラ</t>
    </rPh>
    <rPh sb="2" eb="3">
      <t>コト</t>
    </rPh>
    <phoneticPr fontId="7"/>
  </si>
  <si>
    <t>出産・子育て応援交付金事業</t>
    <rPh sb="0" eb="2">
      <t>シュッサン</t>
    </rPh>
    <rPh sb="3" eb="5">
      <t>コソダ</t>
    </rPh>
    <rPh sb="6" eb="8">
      <t>オウエン</t>
    </rPh>
    <rPh sb="8" eb="11">
      <t>コウフキン</t>
    </rPh>
    <rPh sb="11" eb="13">
      <t>ジギョウ</t>
    </rPh>
    <phoneticPr fontId="7"/>
  </si>
  <si>
    <t>家事・育児訪問支援事業</t>
    <phoneticPr fontId="7"/>
  </si>
  <si>
    <t xml:space="preserve"> 4  年 度</t>
    <rPh sb="4" eb="5">
      <t>トシ</t>
    </rPh>
    <rPh sb="6" eb="7">
      <t>ド</t>
    </rPh>
    <phoneticPr fontId="7"/>
  </si>
  <si>
    <t>5  年 度</t>
    <rPh sb="3" eb="4">
      <t>トシ</t>
    </rPh>
    <rPh sb="5" eb="6">
      <t>ド</t>
    </rPh>
    <phoneticPr fontId="7"/>
  </si>
  <si>
    <t>予算事業一覧</t>
    <rPh sb="0" eb="6">
      <t>ヨサンジギョウイチラン</t>
    </rPh>
    <phoneticPr fontId="7"/>
  </si>
  <si>
    <t>会計名　　一般会計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</si>
</sst>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;&quot;△ &quot;#,##0"/>
    <numFmt numFmtId="178" formatCode="#,##0;&quot;▲ &quot;#,##0"/>
    <numFmt numFmtId="179" formatCode="\(#,##0\);\(&quot;△ &quot;#,##0\)"/>
    <numFmt numFmtId="180" formatCode="\(#,##0\)"/>
    <numFmt numFmtId="181" formatCode="\(#,##0\);\(&quot;△&quot;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0.5"/>
      <color indexed="12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8" fillId="0" borderId="0"/>
    <xf numFmtId="0" fontId="5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</cellStyleXfs>
  <cellXfs count="129">
    <xf numFmtId="0" fontId="0" fillId="0" borderId="0" xfId="0"/>
    <xf numFmtId="177" fontId="12" fillId="0" borderId="0" xfId="4" applyNumberFormat="1" applyFont="1" applyFill="1" applyAlignment="1">
      <alignment vertical="center"/>
    </xf>
    <xf numFmtId="0" fontId="11" fillId="0" borderId="0" xfId="4" applyNumberFormat="1" applyFont="1" applyFill="1" applyBorder="1" applyAlignment="1">
      <alignment horizontal="left" vertical="center" wrapText="1"/>
    </xf>
    <xf numFmtId="0" fontId="12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center"/>
    </xf>
    <xf numFmtId="177" fontId="12" fillId="0" borderId="0" xfId="4" applyNumberFormat="1" applyFont="1" applyFill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NumberFormat="1" applyFont="1" applyFill="1" applyAlignment="1">
      <alignment horizontal="left" vertical="center"/>
    </xf>
    <xf numFmtId="0" fontId="12" fillId="0" borderId="0" xfId="4" applyNumberFormat="1" applyFont="1" applyFill="1" applyAlignment="1">
      <alignment horizontal="left" vertical="center" wrapText="1"/>
    </xf>
    <xf numFmtId="0" fontId="13" fillId="0" borderId="0" xfId="4" applyNumberFormat="1" applyFont="1" applyFill="1" applyBorder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 wrapText="1"/>
    </xf>
    <xf numFmtId="177" fontId="14" fillId="0" borderId="0" xfId="4" applyNumberFormat="1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 wrapText="1"/>
    </xf>
    <xf numFmtId="177" fontId="12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177" fontId="12" fillId="0" borderId="4" xfId="4" applyNumberFormat="1" applyFont="1" applyFill="1" applyBorder="1" applyAlignment="1">
      <alignment vertical="center" shrinkToFit="1"/>
    </xf>
    <xf numFmtId="177" fontId="12" fillId="0" borderId="4" xfId="4" applyNumberFormat="1" applyFont="1" applyFill="1" applyBorder="1" applyAlignment="1">
      <alignment horizontal="right" vertical="center" shrinkToFit="1"/>
    </xf>
    <xf numFmtId="179" fontId="12" fillId="0" borderId="3" xfId="4" applyNumberFormat="1" applyFont="1" applyFill="1" applyBorder="1" applyAlignment="1">
      <alignment vertical="center" shrinkToFit="1"/>
    </xf>
    <xf numFmtId="177" fontId="12" fillId="0" borderId="5" xfId="4" applyNumberFormat="1" applyFont="1" applyFill="1" applyBorder="1" applyAlignment="1">
      <alignment vertical="center" shrinkToFit="1"/>
    </xf>
    <xf numFmtId="177" fontId="12" fillId="0" borderId="7" xfId="4" applyNumberFormat="1" applyFont="1" applyFill="1" applyBorder="1" applyAlignment="1">
      <alignment vertical="center" shrinkToFit="1"/>
    </xf>
    <xf numFmtId="180" fontId="12" fillId="0" borderId="8" xfId="4" applyNumberFormat="1" applyFont="1" applyFill="1" applyBorder="1" applyAlignment="1">
      <alignment vertical="center" shrinkToFit="1"/>
    </xf>
    <xf numFmtId="177" fontId="12" fillId="0" borderId="7" xfId="4" applyNumberFormat="1" applyFont="1" applyFill="1" applyBorder="1" applyAlignment="1">
      <alignment horizontal="right" vertical="center" shrinkToFit="1"/>
    </xf>
    <xf numFmtId="179" fontId="12" fillId="0" borderId="5" xfId="4" applyNumberFormat="1" applyFont="1" applyFill="1" applyBorder="1" applyAlignment="1">
      <alignment vertical="center" shrinkToFit="1"/>
    </xf>
    <xf numFmtId="180" fontId="12" fillId="0" borderId="5" xfId="4" applyNumberFormat="1" applyFont="1" applyFill="1" applyBorder="1" applyAlignment="1">
      <alignment vertical="center" shrinkToFit="1"/>
    </xf>
    <xf numFmtId="179" fontId="12" fillId="0" borderId="8" xfId="4" applyNumberFormat="1" applyFont="1" applyFill="1" applyBorder="1" applyAlignment="1">
      <alignment vertical="center" shrinkToFit="1"/>
    </xf>
    <xf numFmtId="177" fontId="12" fillId="0" borderId="9" xfId="4" applyNumberFormat="1" applyFont="1" applyFill="1" applyBorder="1" applyAlignment="1">
      <alignment vertical="center" shrinkToFit="1"/>
    </xf>
    <xf numFmtId="0" fontId="12" fillId="0" borderId="9" xfId="4" applyNumberFormat="1" applyFont="1" applyFill="1" applyBorder="1" applyAlignment="1">
      <alignment horizontal="center" vertical="center"/>
    </xf>
    <xf numFmtId="0" fontId="12" fillId="0" borderId="7" xfId="4" applyNumberFormat="1" applyFont="1" applyFill="1" applyBorder="1" applyAlignment="1">
      <alignment horizontal="center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2" fillId="0" borderId="12" xfId="4" applyNumberFormat="1" applyFont="1" applyFill="1" applyBorder="1" applyAlignment="1">
      <alignment horizontal="center" vertical="center"/>
    </xf>
    <xf numFmtId="177" fontId="12" fillId="0" borderId="5" xfId="4" applyNumberFormat="1" applyFont="1" applyFill="1" applyBorder="1" applyAlignment="1">
      <alignment horizontal="right" vertical="center" shrinkToFit="1"/>
    </xf>
    <xf numFmtId="177" fontId="12" fillId="0" borderId="12" xfId="4" applyNumberFormat="1" applyFont="1" applyFill="1" applyBorder="1" applyAlignment="1">
      <alignment vertical="center" shrinkToFit="1"/>
    </xf>
    <xf numFmtId="177" fontId="12" fillId="0" borderId="4" xfId="4" applyNumberFormat="1" applyFont="1" applyFill="1" applyBorder="1" applyAlignment="1" applyProtection="1">
      <alignment vertical="center" shrinkToFit="1"/>
    </xf>
    <xf numFmtId="179" fontId="12" fillId="0" borderId="5" xfId="4" applyNumberFormat="1" applyFont="1" applyFill="1" applyBorder="1" applyAlignment="1" applyProtection="1">
      <alignment vertical="center" shrinkToFit="1"/>
    </xf>
    <xf numFmtId="38" fontId="12" fillId="0" borderId="7" xfId="2" applyFont="1" applyFill="1" applyBorder="1" applyAlignment="1">
      <alignment vertical="center"/>
    </xf>
    <xf numFmtId="38" fontId="12" fillId="0" borderId="8" xfId="2" applyFont="1" applyFill="1" applyBorder="1" applyAlignment="1">
      <alignment vertical="center"/>
    </xf>
    <xf numFmtId="38" fontId="12" fillId="0" borderId="12" xfId="2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177" fontId="12" fillId="0" borderId="10" xfId="4" applyNumberFormat="1" applyFont="1" applyFill="1" applyBorder="1" applyAlignment="1">
      <alignment vertical="center" shrinkToFit="1"/>
    </xf>
    <xf numFmtId="181" fontId="12" fillId="0" borderId="8" xfId="4" applyNumberFormat="1" applyFont="1" applyFill="1" applyBorder="1" applyAlignment="1">
      <alignment vertical="center" shrinkToFit="1"/>
    </xf>
    <xf numFmtId="177" fontId="12" fillId="0" borderId="0" xfId="4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left" vertical="center" wrapText="1"/>
    </xf>
    <xf numFmtId="181" fontId="12" fillId="0" borderId="0" xfId="4" applyNumberFormat="1" applyFont="1" applyFill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179" fontId="12" fillId="0" borderId="18" xfId="4" applyNumberFormat="1" applyFont="1" applyFill="1" applyBorder="1" applyAlignment="1">
      <alignment vertical="center" shrinkToFit="1"/>
    </xf>
    <xf numFmtId="177" fontId="12" fillId="0" borderId="15" xfId="4" applyNumberFormat="1" applyFont="1" applyFill="1" applyBorder="1" applyAlignment="1">
      <alignment vertical="center" shrinkToFit="1"/>
    </xf>
    <xf numFmtId="177" fontId="12" fillId="0" borderId="12" xfId="4" applyNumberFormat="1" applyFont="1" applyFill="1" applyBorder="1" applyAlignment="1">
      <alignment horizontal="right" vertical="center" shrinkToFit="1"/>
    </xf>
    <xf numFmtId="0" fontId="12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horizontal="right" vertical="center"/>
    </xf>
    <xf numFmtId="0" fontId="12" fillId="0" borderId="7" xfId="0" applyFont="1" applyFill="1" applyBorder="1" applyAlignment="1"/>
    <xf numFmtId="0" fontId="12" fillId="0" borderId="8" xfId="0" applyFont="1" applyFill="1" applyBorder="1" applyAlignment="1"/>
    <xf numFmtId="0" fontId="12" fillId="0" borderId="12" xfId="0" applyFont="1" applyFill="1" applyBorder="1" applyAlignment="1"/>
    <xf numFmtId="0" fontId="12" fillId="0" borderId="8" xfId="0" applyFont="1" applyFill="1" applyBorder="1" applyAlignment="1">
      <alignment vertical="center"/>
    </xf>
    <xf numFmtId="38" fontId="12" fillId="0" borderId="7" xfId="6" applyFont="1" applyFill="1" applyBorder="1" applyAlignment="1"/>
    <xf numFmtId="38" fontId="12" fillId="0" borderId="7" xfId="2" applyFont="1" applyFill="1" applyBorder="1" applyAlignment="1"/>
    <xf numFmtId="0" fontId="9" fillId="0" borderId="1" xfId="4" applyNumberFormat="1" applyFont="1" applyFill="1" applyBorder="1" applyAlignment="1">
      <alignment horizontal="center" vertical="center"/>
    </xf>
    <xf numFmtId="179" fontId="12" fillId="0" borderId="6" xfId="4" applyNumberFormat="1" applyFont="1" applyFill="1" applyBorder="1" applyAlignment="1">
      <alignment vertical="center" shrinkToFit="1"/>
    </xf>
    <xf numFmtId="179" fontId="12" fillId="0" borderId="3" xfId="4" applyNumberFormat="1" applyFont="1" applyFill="1" applyBorder="1" applyAlignment="1" applyProtection="1">
      <alignment vertical="center" shrinkToFit="1"/>
    </xf>
    <xf numFmtId="177" fontId="12" fillId="0" borderId="0" xfId="4" applyNumberFormat="1" applyFont="1" applyFill="1" applyBorder="1" applyAlignment="1">
      <alignment horizontal="center" vertical="center"/>
    </xf>
    <xf numFmtId="179" fontId="12" fillId="0" borderId="19" xfId="4" applyNumberFormat="1" applyFont="1" applyFill="1" applyBorder="1" applyAlignment="1">
      <alignment vertical="center" shrinkToFit="1"/>
    </xf>
    <xf numFmtId="181" fontId="12" fillId="0" borderId="8" xfId="2" applyNumberFormat="1" applyFont="1" applyFill="1" applyBorder="1" applyAlignment="1">
      <alignment vertical="center"/>
    </xf>
    <xf numFmtId="179" fontId="12" fillId="0" borderId="16" xfId="4" applyNumberFormat="1" applyFont="1" applyFill="1" applyBorder="1" applyAlignment="1" applyProtection="1">
      <alignment vertical="center" shrinkToFit="1"/>
    </xf>
    <xf numFmtId="177" fontId="12" fillId="0" borderId="16" xfId="4" applyNumberFormat="1" applyFont="1" applyFill="1" applyBorder="1" applyAlignment="1">
      <alignment vertical="center" shrinkToFit="1"/>
    </xf>
    <xf numFmtId="179" fontId="12" fillId="0" borderId="2" xfId="4" applyNumberFormat="1" applyFont="1" applyFill="1" applyBorder="1" applyAlignment="1">
      <alignment vertical="center" shrinkToFit="1"/>
    </xf>
    <xf numFmtId="0" fontId="12" fillId="2" borderId="0" xfId="4" applyFont="1" applyFill="1" applyAlignment="1">
      <alignment vertical="center"/>
    </xf>
    <xf numFmtId="0" fontId="9" fillId="0" borderId="13" xfId="4" applyNumberFormat="1" applyFont="1" applyFill="1" applyBorder="1" applyAlignment="1">
      <alignment horizontal="center" vertical="center"/>
    </xf>
    <xf numFmtId="0" fontId="9" fillId="0" borderId="3" xfId="4" applyNumberFormat="1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11" xfId="4" applyFont="1" applyFill="1" applyBorder="1" applyAlignment="1">
      <alignment horizontal="center" vertical="center"/>
    </xf>
    <xf numFmtId="0" fontId="12" fillId="0" borderId="10" xfId="4" applyNumberFormat="1" applyFont="1" applyFill="1" applyBorder="1" applyAlignment="1">
      <alignment horizontal="center" vertical="center"/>
    </xf>
    <xf numFmtId="0" fontId="12" fillId="0" borderId="8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>
      <alignment horizontal="right" vertical="center"/>
    </xf>
    <xf numFmtId="179" fontId="12" fillId="0" borderId="3" xfId="4" applyNumberFormat="1" applyFont="1" applyFill="1" applyBorder="1" applyAlignment="1">
      <alignment horizontal="right" vertical="center" shrinkToFit="1"/>
    </xf>
    <xf numFmtId="0" fontId="11" fillId="0" borderId="0" xfId="4" applyNumberFormat="1" applyFont="1" applyFill="1" applyAlignment="1">
      <alignment horizontal="left" vertical="center" wrapText="1"/>
    </xf>
    <xf numFmtId="0" fontId="14" fillId="0" borderId="0" xfId="4" applyFont="1" applyFill="1" applyAlignment="1">
      <alignment horizontal="left" vertical="center" wrapText="1"/>
    </xf>
    <xf numFmtId="0" fontId="12" fillId="0" borderId="9" xfId="4" applyFont="1" applyFill="1" applyBorder="1" applyAlignment="1">
      <alignment horizontal="center" vertical="center"/>
    </xf>
    <xf numFmtId="0" fontId="12" fillId="0" borderId="11" xfId="4" applyFont="1" applyFill="1" applyBorder="1" applyAlignment="1">
      <alignment horizontal="center" vertical="center"/>
    </xf>
    <xf numFmtId="0" fontId="9" fillId="0" borderId="24" xfId="4" applyNumberFormat="1" applyFont="1" applyFill="1" applyBorder="1" applyAlignment="1">
      <alignment horizontal="left" vertical="center" wrapText="1" shrinkToFit="1"/>
    </xf>
    <xf numFmtId="38" fontId="4" fillId="0" borderId="4" xfId="1" applyNumberFormat="1" applyFill="1" applyBorder="1" applyAlignment="1" applyProtection="1">
      <alignment horizontal="left" vertical="center" wrapText="1"/>
    </xf>
    <xf numFmtId="38" fontId="4" fillId="0" borderId="3" xfId="1" applyNumberFormat="1" applyFill="1" applyBorder="1" applyAlignment="1" applyProtection="1">
      <alignment horizontal="left" vertical="center" wrapText="1"/>
    </xf>
    <xf numFmtId="177" fontId="9" fillId="0" borderId="15" xfId="4" applyNumberFormat="1" applyFont="1" applyFill="1" applyBorder="1" applyAlignment="1">
      <alignment horizontal="center" vertical="center" wrapText="1"/>
    </xf>
    <xf numFmtId="177" fontId="9" fillId="0" borderId="2" xfId="4" applyNumberFormat="1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right" vertical="center"/>
    </xf>
    <xf numFmtId="0" fontId="15" fillId="0" borderId="0" xfId="4" applyNumberFormat="1" applyFont="1" applyFill="1" applyBorder="1" applyAlignment="1">
      <alignment horizontal="right" vertical="center" wrapText="1"/>
    </xf>
    <xf numFmtId="0" fontId="9" fillId="0" borderId="13" xfId="4" applyNumberFormat="1" applyFont="1" applyFill="1" applyBorder="1" applyAlignment="1">
      <alignment horizontal="center" vertical="center"/>
    </xf>
    <xf numFmtId="0" fontId="9" fillId="0" borderId="3" xfId="4" applyNumberFormat="1" applyFont="1" applyFill="1" applyBorder="1" applyAlignment="1">
      <alignment horizontal="center" vertical="center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21" xfId="4" applyNumberFormat="1" applyFont="1" applyFill="1" applyBorder="1" applyAlignment="1">
      <alignment horizontal="center" vertical="center"/>
    </xf>
    <xf numFmtId="0" fontId="9" fillId="0" borderId="20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8" xfId="4" applyNumberFormat="1" applyFont="1" applyFill="1" applyBorder="1" applyAlignment="1">
      <alignment horizontal="center" vertical="center"/>
    </xf>
    <xf numFmtId="177" fontId="9" fillId="0" borderId="4" xfId="4" applyNumberFormat="1" applyFont="1" applyFill="1" applyBorder="1" applyAlignment="1">
      <alignment horizontal="center" vertical="center" wrapText="1"/>
    </xf>
    <xf numFmtId="177" fontId="9" fillId="0" borderId="3" xfId="4" applyNumberFormat="1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38" fontId="4" fillId="0" borderId="9" xfId="1" applyNumberFormat="1" applyFill="1" applyBorder="1" applyAlignment="1" applyProtection="1">
      <alignment horizontal="left" vertical="center" wrapText="1"/>
    </xf>
    <xf numFmtId="38" fontId="4" fillId="0" borderId="10" xfId="1" applyNumberFormat="1" applyFill="1" applyBorder="1" applyAlignment="1" applyProtection="1">
      <alignment horizontal="left" vertical="center" wrapText="1"/>
    </xf>
    <xf numFmtId="177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12" fillId="0" borderId="11" xfId="4" applyFont="1" applyFill="1" applyBorder="1" applyAlignment="1">
      <alignment horizontal="center" vertical="center"/>
    </xf>
    <xf numFmtId="0" fontId="4" fillId="0" borderId="9" xfId="1" applyNumberFormat="1" applyFill="1" applyBorder="1" applyAlignment="1" applyProtection="1">
      <alignment horizontal="left" vertical="center" wrapText="1"/>
    </xf>
    <xf numFmtId="0" fontId="4" fillId="0" borderId="10" xfId="1" applyNumberFormat="1" applyFill="1" applyBorder="1" applyAlignment="1" applyProtection="1">
      <alignment horizontal="left" vertical="center" wrapText="1"/>
    </xf>
    <xf numFmtId="0" fontId="4" fillId="0" borderId="4" xfId="1" applyNumberFormat="1" applyFill="1" applyBorder="1" applyAlignment="1" applyProtection="1">
      <alignment horizontal="left" vertical="center" wrapText="1"/>
    </xf>
    <xf numFmtId="0" fontId="4" fillId="0" borderId="3" xfId="1" applyNumberFormat="1" applyFill="1" applyBorder="1" applyAlignment="1" applyProtection="1">
      <alignment horizontal="left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horizontal="center" vertical="center"/>
    </xf>
    <xf numFmtId="177" fontId="9" fillId="0" borderId="16" xfId="4" applyNumberFormat="1" applyFont="1" applyFill="1" applyBorder="1" applyAlignment="1">
      <alignment horizontal="center" vertical="center" wrapText="1"/>
    </xf>
    <xf numFmtId="38" fontId="4" fillId="0" borderId="5" xfId="1" applyNumberFormat="1" applyFill="1" applyBorder="1" applyAlignment="1" applyProtection="1">
      <alignment horizontal="left" vertical="center" wrapText="1"/>
    </xf>
    <xf numFmtId="0" fontId="4" fillId="0" borderId="5" xfId="1" applyNumberFormat="1" applyFill="1" applyBorder="1" applyAlignment="1" applyProtection="1">
      <alignment horizontal="left" vertical="center" wrapText="1"/>
    </xf>
    <xf numFmtId="0" fontId="12" fillId="0" borderId="0" xfId="4" applyFont="1" applyFill="1" applyBorder="1" applyAlignment="1">
      <alignment horizontal="center" vertical="center"/>
    </xf>
    <xf numFmtId="176" fontId="4" fillId="0" borderId="9" xfId="1" applyNumberFormat="1" applyFill="1" applyBorder="1" applyAlignment="1" applyProtection="1">
      <alignment horizontal="left" vertical="center" wrapText="1"/>
    </xf>
    <xf numFmtId="176" fontId="4" fillId="0" borderId="10" xfId="1" applyNumberFormat="1" applyFill="1" applyBorder="1" applyAlignment="1" applyProtection="1">
      <alignment horizontal="left" vertical="center" wrapText="1"/>
    </xf>
    <xf numFmtId="0" fontId="4" fillId="0" borderId="11" xfId="1" applyNumberFormat="1" applyFill="1" applyBorder="1" applyAlignment="1" applyProtection="1">
      <alignment horizontal="left" vertical="center" wrapText="1"/>
    </xf>
    <xf numFmtId="0" fontId="12" fillId="0" borderId="14" xfId="4" applyFont="1" applyFill="1" applyBorder="1" applyAlignment="1">
      <alignment horizontal="center" vertical="center"/>
    </xf>
    <xf numFmtId="177" fontId="12" fillId="0" borderId="9" xfId="4" applyNumberFormat="1" applyFont="1" applyFill="1" applyBorder="1" applyAlignment="1">
      <alignment horizontal="center" vertical="center" shrinkToFit="1"/>
    </xf>
    <xf numFmtId="177" fontId="12" fillId="0" borderId="10" xfId="4" applyNumberFormat="1" applyFont="1" applyFill="1" applyBorder="1" applyAlignment="1">
      <alignment horizontal="center" vertical="center" shrinkToFit="1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3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9" xfId="4" applyNumberFormat="1" applyFont="1" applyFill="1" applyBorder="1" applyAlignment="1">
      <alignment horizontal="center" vertical="center"/>
    </xf>
    <xf numFmtId="0" fontId="9" fillId="0" borderId="17" xfId="4" applyNumberFormat="1" applyFont="1" applyFill="1" applyBorder="1" applyAlignment="1">
      <alignment horizontal="center" vertical="center"/>
    </xf>
    <xf numFmtId="0" fontId="9" fillId="0" borderId="23" xfId="4" applyNumberFormat="1" applyFont="1" applyFill="1" applyBorder="1" applyAlignment="1">
      <alignment horizontal="center" vertical="center"/>
    </xf>
    <xf numFmtId="0" fontId="9" fillId="0" borderId="22" xfId="4" applyNumberFormat="1" applyFont="1" applyFill="1" applyBorder="1" applyAlignment="1">
      <alignment horizontal="center" vertical="center"/>
    </xf>
    <xf numFmtId="177" fontId="12" fillId="0" borderId="17" xfId="4" applyNumberFormat="1" applyFont="1" applyFill="1" applyBorder="1" applyAlignment="1">
      <alignment horizontal="center" vertical="center" shrinkToFit="1"/>
    </xf>
    <xf numFmtId="177" fontId="12" fillId="0" borderId="18" xfId="4" applyNumberFormat="1" applyFont="1" applyFill="1" applyBorder="1" applyAlignment="1">
      <alignment horizontal="center" vertical="center" shrinkToFit="1"/>
    </xf>
  </cellXfs>
  <cellStyles count="9">
    <cellStyle name="ハイパーリンク" xfId="1" builtinId="8"/>
    <cellStyle name="桁区切り" xfId="2" builtinId="6"/>
    <cellStyle name="桁区切り 2" xfId="6"/>
    <cellStyle name="標準" xfId="0" builtinId="0"/>
    <cellStyle name="標準 2" xfId="3"/>
    <cellStyle name="標準 2 2" xfId="7"/>
    <cellStyle name="標準 3" xfId="5"/>
    <cellStyle name="標準 3 2" xfId="8"/>
    <cellStyle name="標準_③予算事業別調書(目次様式)" xfId="4"/>
  </cellStyles>
  <dxfs count="0"/>
  <tableStyles count="0" defaultTableStyle="TableStyleMedium9" defaultPivotStyle="PivotStyleLight16"/>
  <colors>
    <mruColors>
      <color rgb="FFFF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odomo/cmsfiles/contents/0000587/587544/5gaiyou25.xlsx" TargetMode="External"/><Relationship Id="rId117" Type="http://schemas.openxmlformats.org/officeDocument/2006/relationships/hyperlink" Target="https://www.city.osaka.lg.jp/kodomo/cmsfiles/contents/0000587/587544/5gaiyou115.xlsx" TargetMode="External"/><Relationship Id="rId21" Type="http://schemas.openxmlformats.org/officeDocument/2006/relationships/hyperlink" Target="https://www.city.osaka.lg.jp/kodomo/cmsfiles/contents/0000587/587544/5gaiyou127.xlsx" TargetMode="External"/><Relationship Id="rId42" Type="http://schemas.openxmlformats.org/officeDocument/2006/relationships/hyperlink" Target="https://www.city.osaka.lg.jp/kodomo/cmsfiles/contents/0000587/587544/5gaiyou11.xlsx" TargetMode="External"/><Relationship Id="rId47" Type="http://schemas.openxmlformats.org/officeDocument/2006/relationships/hyperlink" Target="https://www.city.osaka.lg.jp/kodomo/cmsfiles/contents/0000587/587544/5gaiyou18.xlsx" TargetMode="External"/><Relationship Id="rId63" Type="http://schemas.openxmlformats.org/officeDocument/2006/relationships/hyperlink" Target="https://www.city.osaka.lg.jp/kodomo/cmsfiles/contents/0000587/587544/5gaiyou61.xlsx" TargetMode="External"/><Relationship Id="rId68" Type="http://schemas.openxmlformats.org/officeDocument/2006/relationships/hyperlink" Target="https://www.city.osaka.lg.jp/kodomo/cmsfiles/contents/0000587/587544/5gaiyou17.xlsx" TargetMode="External"/><Relationship Id="rId84" Type="http://schemas.openxmlformats.org/officeDocument/2006/relationships/hyperlink" Target="https://www.city.osaka.lg.jp/kodomo/cmsfiles/contents/0000587/587544/5gaiyou81.xlsx" TargetMode="External"/><Relationship Id="rId89" Type="http://schemas.openxmlformats.org/officeDocument/2006/relationships/hyperlink" Target="https://www.city.osaka.lg.jp/kodomo/cmsfiles/contents/0000587/587544/5gaiyou40.xlsx" TargetMode="External"/><Relationship Id="rId112" Type="http://schemas.openxmlformats.org/officeDocument/2006/relationships/hyperlink" Target="https://www.city.osaka.lg.jp/kodomo/cmsfiles/contents/0000587/587544/5gaiyou109.xlsx" TargetMode="External"/><Relationship Id="rId16" Type="http://schemas.openxmlformats.org/officeDocument/2006/relationships/hyperlink" Target="https://www.city.osaka.lg.jp/kodomo/cmsfiles/contents/0000587/587544/5gaiyou17.xlsx" TargetMode="External"/><Relationship Id="rId107" Type="http://schemas.openxmlformats.org/officeDocument/2006/relationships/hyperlink" Target="https://www.city.osaka.lg.jp/kodomo/cmsfiles/contents/0000587/587544/5gaiyou104.xlsx" TargetMode="External"/><Relationship Id="rId11" Type="http://schemas.openxmlformats.org/officeDocument/2006/relationships/hyperlink" Target="https://www.city.osaka.lg.jp/kodomo/cmsfiles/contents/0000587/587544/5gaiyou12.xlsx" TargetMode="External"/><Relationship Id="rId32" Type="http://schemas.openxmlformats.org/officeDocument/2006/relationships/hyperlink" Target="https://www.city.osaka.lg.jp/kodomo/cmsfiles/contents/0000587/587544/5gaiyou31.xlsx" TargetMode="External"/><Relationship Id="rId37" Type="http://schemas.openxmlformats.org/officeDocument/2006/relationships/hyperlink" Target="https://www.city.osaka.lg.jp/kodomo/cmsfiles/contents/0000587/587544/5gaiyou36.xlsx" TargetMode="External"/><Relationship Id="rId53" Type="http://schemas.openxmlformats.org/officeDocument/2006/relationships/hyperlink" Target="https://www.city.osaka.lg.jp/kodomo/cmsfiles/contents/0000587/587544/5gaiyou133.xlsx" TargetMode="External"/><Relationship Id="rId58" Type="http://schemas.openxmlformats.org/officeDocument/2006/relationships/hyperlink" Target="https://www.city.osaka.lg.jp/kodomo/cmsfiles/contents/0000587/587544/5gaiyou44.xlsx" TargetMode="External"/><Relationship Id="rId74" Type="http://schemas.openxmlformats.org/officeDocument/2006/relationships/hyperlink" Target="https://www.city.osaka.lg.jp/kodomo/cmsfiles/contents/0000587/587544/5gaiyou71.xlsx" TargetMode="External"/><Relationship Id="rId79" Type="http://schemas.openxmlformats.org/officeDocument/2006/relationships/hyperlink" Target="https://www.city.osaka.lg.jp/kodomo/cmsfiles/contents/0000587/587544/5gaiyou18.xlsx" TargetMode="External"/><Relationship Id="rId102" Type="http://schemas.openxmlformats.org/officeDocument/2006/relationships/hyperlink" Target="https://www.city.osaka.lg.jp/kodomo/cmsfiles/contents/0000587/587544/5gaiyou54.xlsx" TargetMode="External"/><Relationship Id="rId123" Type="http://schemas.openxmlformats.org/officeDocument/2006/relationships/hyperlink" Target="https://www.city.osaka.lg.jp/kodomo/cmsfiles/contents/0000587/587544/5gaiyou121.xlsx" TargetMode="External"/><Relationship Id="rId128" Type="http://schemas.openxmlformats.org/officeDocument/2006/relationships/hyperlink" Target="https://www.city.osaka.lg.jp/kodomo/cmsfiles/contents/0000587/587544/5gaiyou126.xlsx" TargetMode="External"/><Relationship Id="rId5" Type="http://schemas.openxmlformats.org/officeDocument/2006/relationships/hyperlink" Target="https://www.city.osaka.lg.jp/kodomo/cmsfiles/contents/0000587/587544/5gaiyou6.xlsx" TargetMode="External"/><Relationship Id="rId90" Type="http://schemas.openxmlformats.org/officeDocument/2006/relationships/hyperlink" Target="https://www.city.osaka.lg.jp/kodomo/cmsfiles/contents/0000587/587544/5gaiyou87.xlsx" TargetMode="External"/><Relationship Id="rId95" Type="http://schemas.openxmlformats.org/officeDocument/2006/relationships/hyperlink" Target="https://www.city.osaka.lg.jp/kodomo/cmsfiles/contents/0000587/587544/5gaiyou38.xlsx" TargetMode="External"/><Relationship Id="rId19" Type="http://schemas.openxmlformats.org/officeDocument/2006/relationships/hyperlink" Target="https://www.city.osaka.lg.jp/kodomo/cmsfiles/contents/0000587/587544/5gaiyou20.xlsx" TargetMode="External"/><Relationship Id="rId14" Type="http://schemas.openxmlformats.org/officeDocument/2006/relationships/hyperlink" Target="https://www.city.osaka.lg.jp/kodomo/cmsfiles/contents/0000587/587544/5gaiyou15.xlsx" TargetMode="External"/><Relationship Id="rId22" Type="http://schemas.openxmlformats.org/officeDocument/2006/relationships/hyperlink" Target="https://www.city.osaka.lg.jp/kodomo/cmsfiles/contents/0000587/587544/5gaiyou128.xlsx" TargetMode="External"/><Relationship Id="rId27" Type="http://schemas.openxmlformats.org/officeDocument/2006/relationships/hyperlink" Target="https://www.city.osaka.lg.jp/kodomo/cmsfiles/contents/0000587/587544/5gaiyou26.xlsx" TargetMode="External"/><Relationship Id="rId30" Type="http://schemas.openxmlformats.org/officeDocument/2006/relationships/hyperlink" Target="https://www.city.osaka.lg.jp/kodomo/cmsfiles/contents/0000587/587544/5gaiyou29.xlsx" TargetMode="External"/><Relationship Id="rId35" Type="http://schemas.openxmlformats.org/officeDocument/2006/relationships/hyperlink" Target="https://www.city.osaka.lg.jp/kodomo/cmsfiles/contents/0000587/587544/5gaiyou34.xlsx" TargetMode="External"/><Relationship Id="rId43" Type="http://schemas.openxmlformats.org/officeDocument/2006/relationships/hyperlink" Target="https://www.city.osaka.lg.jp/kodomo/cmsfiles/contents/0000587/587544/5gaiyou42.xlsx" TargetMode="External"/><Relationship Id="rId48" Type="http://schemas.openxmlformats.org/officeDocument/2006/relationships/hyperlink" Target="https://www.city.osaka.lg.jp/kodomo/cmsfiles/contents/0000587/587544/5gaiyou17.xlsx" TargetMode="External"/><Relationship Id="rId56" Type="http://schemas.openxmlformats.org/officeDocument/2006/relationships/hyperlink" Target="https://www.city.osaka.lg.jp/kodomo/cmsfiles/contents/0000587/587544/5gaiyou54.xlsx" TargetMode="External"/><Relationship Id="rId64" Type="http://schemas.openxmlformats.org/officeDocument/2006/relationships/hyperlink" Target="https://www.city.osaka.lg.jp/kodomo/cmsfiles/contents/0000587/587544/5gaiyou130.xlsx" TargetMode="External"/><Relationship Id="rId69" Type="http://schemas.openxmlformats.org/officeDocument/2006/relationships/hyperlink" Target="https://www.city.osaka.lg.jp/kodomo/cmsfiles/contents/0000587/587544/5gaiyou21.xlsx" TargetMode="External"/><Relationship Id="rId77" Type="http://schemas.openxmlformats.org/officeDocument/2006/relationships/hyperlink" Target="https://www.city.osaka.lg.jp/kodomo/cmsfiles/contents/0000587/587544/5gaiyou74.xlsx" TargetMode="External"/><Relationship Id="rId100" Type="http://schemas.openxmlformats.org/officeDocument/2006/relationships/hyperlink" Target="https://www.city.osaka.lg.jp/kodomo/cmsfiles/contents/0000587/587544/5gaiyou97.xlsx" TargetMode="External"/><Relationship Id="rId105" Type="http://schemas.openxmlformats.org/officeDocument/2006/relationships/hyperlink" Target="https://www.city.osaka.lg.jp/kodomo/cmsfiles/contents/0000587/587544/5gaiyou55.xlsx" TargetMode="External"/><Relationship Id="rId113" Type="http://schemas.openxmlformats.org/officeDocument/2006/relationships/hyperlink" Target="https://www.city.osaka.lg.jp/kodomo/cmsfiles/contents/0000587/587544/5gaiyou17.xlsx" TargetMode="External"/><Relationship Id="rId118" Type="http://schemas.openxmlformats.org/officeDocument/2006/relationships/hyperlink" Target="https://www.city.osaka.lg.jp/kodomo/cmsfiles/contents/0000587/587544/5gaiyou18.xlsx" TargetMode="External"/><Relationship Id="rId126" Type="http://schemas.openxmlformats.org/officeDocument/2006/relationships/hyperlink" Target="https://www.city.osaka.lg.jp/kodomo/cmsfiles/contents/0000587/587544/5gaiyou17.xlsx" TargetMode="External"/><Relationship Id="rId8" Type="http://schemas.openxmlformats.org/officeDocument/2006/relationships/hyperlink" Target="https://www.city.osaka.lg.jp/kodomo/cmsfiles/contents/0000587/587544/5gaiyou9.xlsx" TargetMode="External"/><Relationship Id="rId51" Type="http://schemas.openxmlformats.org/officeDocument/2006/relationships/hyperlink" Target="https://www.city.osaka.lg.jp/kodomo/cmsfiles/contents/0000587/587544/5gaiyou50.xlsx" TargetMode="External"/><Relationship Id="rId72" Type="http://schemas.openxmlformats.org/officeDocument/2006/relationships/hyperlink" Target="https://www.city.osaka.lg.jp/kodomo/cmsfiles/contents/0000587/587544/5gaiyou69.xlsx" TargetMode="External"/><Relationship Id="rId80" Type="http://schemas.openxmlformats.org/officeDocument/2006/relationships/hyperlink" Target="https://www.city.osaka.lg.jp/kodomo/cmsfiles/contents/0000587/587544/5gaiyou17.xlsx" TargetMode="External"/><Relationship Id="rId85" Type="http://schemas.openxmlformats.org/officeDocument/2006/relationships/hyperlink" Target="https://www.city.osaka.lg.jp/kodomo/cmsfiles/contents/0000587/587544/5gaiyou82.xlsx" TargetMode="External"/><Relationship Id="rId93" Type="http://schemas.openxmlformats.org/officeDocument/2006/relationships/hyperlink" Target="https://www.city.osaka.lg.jp/kodomo/cmsfiles/contents/0000587/587544/5gaiyou90.xlsx" TargetMode="External"/><Relationship Id="rId98" Type="http://schemas.openxmlformats.org/officeDocument/2006/relationships/hyperlink" Target="https://www.city.osaka.lg.jp/kodomo/cmsfiles/contents/0000587/587544/5gaiyou18.xlsx" TargetMode="External"/><Relationship Id="rId121" Type="http://schemas.openxmlformats.org/officeDocument/2006/relationships/hyperlink" Target="https://www.city.osaka.lg.jp/kodomo/cmsfiles/contents/0000587/587544/5gaiyou119.xlsx" TargetMode="External"/><Relationship Id="rId3" Type="http://schemas.openxmlformats.org/officeDocument/2006/relationships/hyperlink" Target="https://www.city.osaka.lg.jp/kodomo/cmsfiles/contents/0000587/587544/5gaiyou4.xlsx" TargetMode="External"/><Relationship Id="rId12" Type="http://schemas.openxmlformats.org/officeDocument/2006/relationships/hyperlink" Target="https://www.city.osaka.lg.jp/kodomo/cmsfiles/contents/0000587/587544/5gaiyou13.xlsx" TargetMode="External"/><Relationship Id="rId17" Type="http://schemas.openxmlformats.org/officeDocument/2006/relationships/hyperlink" Target="https://www.city.osaka.lg.jp/kodomo/cmsfiles/contents/0000587/587544/5gaiyou18.xlsx" TargetMode="External"/><Relationship Id="rId25" Type="http://schemas.openxmlformats.org/officeDocument/2006/relationships/hyperlink" Target="https://www.city.osaka.lg.jp/kodomo/cmsfiles/contents/0000587/587544/5gaiyou24.xlsx" TargetMode="External"/><Relationship Id="rId33" Type="http://schemas.openxmlformats.org/officeDocument/2006/relationships/hyperlink" Target="https://www.city.osaka.lg.jp/kodomo/cmsfiles/contents/0000587/587544/5gaiyou32.xlsx" TargetMode="External"/><Relationship Id="rId38" Type="http://schemas.openxmlformats.org/officeDocument/2006/relationships/hyperlink" Target="https://www.city.osaka.lg.jp/kodomo/cmsfiles/contents/0000587/587544/5gaiyou37.xlsx" TargetMode="External"/><Relationship Id="rId46" Type="http://schemas.openxmlformats.org/officeDocument/2006/relationships/hyperlink" Target="https://www.city.osaka.lg.jp/kodomo/cmsfiles/contents/0000587/587544/5gaiyou45.xlsx" TargetMode="External"/><Relationship Id="rId59" Type="http://schemas.openxmlformats.org/officeDocument/2006/relationships/hyperlink" Target="https://www.city.osaka.lg.jp/kodomo/cmsfiles/contents/0000587/587544/5gaiyou57.xlsx" TargetMode="External"/><Relationship Id="rId67" Type="http://schemas.openxmlformats.org/officeDocument/2006/relationships/hyperlink" Target="https://www.city.osaka.lg.jp/kodomo/cmsfiles/contents/0000587/587544/5gaiyou18.xlsx" TargetMode="External"/><Relationship Id="rId103" Type="http://schemas.openxmlformats.org/officeDocument/2006/relationships/hyperlink" Target="https://www.city.osaka.lg.jp/kodomo/cmsfiles/contents/0000587/587544/5gaiyou100.xlsx" TargetMode="External"/><Relationship Id="rId108" Type="http://schemas.openxmlformats.org/officeDocument/2006/relationships/hyperlink" Target="https://www.city.osaka.lg.jp/kodomo/cmsfiles/contents/0000587/587544/5gaiyou105.xlsx" TargetMode="External"/><Relationship Id="rId116" Type="http://schemas.openxmlformats.org/officeDocument/2006/relationships/hyperlink" Target="https://www.city.osaka.lg.jp/kodomo/cmsfiles/contents/0000587/587544/5gaiyou114.xlsx" TargetMode="External"/><Relationship Id="rId124" Type="http://schemas.openxmlformats.org/officeDocument/2006/relationships/hyperlink" Target="https://www.city.osaka.lg.jp/kodomo/cmsfiles/contents/0000587/587544/5gaiyou122.xlsx" TargetMode="External"/><Relationship Id="rId129" Type="http://schemas.openxmlformats.org/officeDocument/2006/relationships/hyperlink" Target="https://www.city.osaka.lg.jp/kodomo/cmsfiles/contents/0000587/587544/5gaiyou127.xlsx" TargetMode="External"/><Relationship Id="rId20" Type="http://schemas.openxmlformats.org/officeDocument/2006/relationships/hyperlink" Target="https://www.city.osaka.lg.jp/kodomo/cmsfiles/contents/0000587/587544/5gaiyou21.xlsx" TargetMode="External"/><Relationship Id="rId41" Type="http://schemas.openxmlformats.org/officeDocument/2006/relationships/hyperlink" Target="https://www.city.osaka.lg.jp/kodomo/cmsfiles/contents/0000587/587544/5gaiyou40.xlsx" TargetMode="External"/><Relationship Id="rId54" Type="http://schemas.openxmlformats.org/officeDocument/2006/relationships/hyperlink" Target="https://www.city.osaka.lg.jp/kodomo/cmsfiles/contents/0000587/587544/5gaiyou11.xlsx" TargetMode="External"/><Relationship Id="rId62" Type="http://schemas.openxmlformats.org/officeDocument/2006/relationships/hyperlink" Target="https://www.city.osaka.lg.jp/kodomo/cmsfiles/contents/0000587/587544/5gaiyou60.xlsx" TargetMode="External"/><Relationship Id="rId70" Type="http://schemas.openxmlformats.org/officeDocument/2006/relationships/hyperlink" Target="https://www.city.osaka.lg.jp/kodomo/cmsfiles/contents/0000587/587544/5gaiyou67.xlsx" TargetMode="External"/><Relationship Id="rId75" Type="http://schemas.openxmlformats.org/officeDocument/2006/relationships/hyperlink" Target="https://www.city.osaka.lg.jp/kodomo/cmsfiles/contents/0000587/587544/5gaiyou72.xlsx" TargetMode="External"/><Relationship Id="rId83" Type="http://schemas.openxmlformats.org/officeDocument/2006/relationships/hyperlink" Target="https://www.city.osaka.lg.jp/kodomo/cmsfiles/contents/0000587/587544/5gaiyou80.xlsx" TargetMode="External"/><Relationship Id="rId88" Type="http://schemas.openxmlformats.org/officeDocument/2006/relationships/hyperlink" Target="https://www.city.osaka.lg.jp/kodomo/cmsfiles/contents/0000587/587544/5gaiyou85.xlsx" TargetMode="External"/><Relationship Id="rId91" Type="http://schemas.openxmlformats.org/officeDocument/2006/relationships/hyperlink" Target="https://www.city.osaka.lg.jp/kodomo/cmsfiles/contents/0000587/587544/5gaiyou20.xlsx" TargetMode="External"/><Relationship Id="rId96" Type="http://schemas.openxmlformats.org/officeDocument/2006/relationships/hyperlink" Target="https://www.city.osaka.lg.jp/kodomo/cmsfiles/contents/0000587/587544/5gaiyou93.xlsx" TargetMode="External"/><Relationship Id="rId111" Type="http://schemas.openxmlformats.org/officeDocument/2006/relationships/hyperlink" Target="https://www.city.osaka.lg.jp/kodomo/cmsfiles/contents/0000587/587544/5gaiyou108.xlsx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odomo/cmsfiles/contents/0000587/587544/5gaiyou2.xlsx" TargetMode="External"/><Relationship Id="rId6" Type="http://schemas.openxmlformats.org/officeDocument/2006/relationships/hyperlink" Target="https://www.city.osaka.lg.jp/kodomo/cmsfiles/contents/0000587/587544/5gaiyou7.xlsx" TargetMode="External"/><Relationship Id="rId15" Type="http://schemas.openxmlformats.org/officeDocument/2006/relationships/hyperlink" Target="https://www.city.osaka.lg.jp/kodomo/cmsfiles/contents/0000587/587544/5gaiyou16.xlsx" TargetMode="External"/><Relationship Id="rId23" Type="http://schemas.openxmlformats.org/officeDocument/2006/relationships/hyperlink" Target="https://www.city.osaka.lg.jp/kodomo/cmsfiles/contents/0000587/587544/5gaiyou22.xlsx" TargetMode="External"/><Relationship Id="rId28" Type="http://schemas.openxmlformats.org/officeDocument/2006/relationships/hyperlink" Target="https://www.city.osaka.lg.jp/kodomo/cmsfiles/contents/0000587/587544/5gaiyou27.xlsx" TargetMode="External"/><Relationship Id="rId36" Type="http://schemas.openxmlformats.org/officeDocument/2006/relationships/hyperlink" Target="https://www.city.osaka.lg.jp/kodomo/cmsfiles/contents/0000587/587544/5gaiyou35.xlsx" TargetMode="External"/><Relationship Id="rId49" Type="http://schemas.openxmlformats.org/officeDocument/2006/relationships/hyperlink" Target="https://www.city.osaka.lg.jp/kodomo/cmsfiles/contents/0000587/587544/5gaiyou20.xlsx" TargetMode="External"/><Relationship Id="rId57" Type="http://schemas.openxmlformats.org/officeDocument/2006/relationships/hyperlink" Target="https://www.city.osaka.lg.jp/kodomo/cmsfiles/contents/0000587/587544/5gaiyou55.xlsx" TargetMode="External"/><Relationship Id="rId106" Type="http://schemas.openxmlformats.org/officeDocument/2006/relationships/hyperlink" Target="https://www.city.osaka.lg.jp/kodomo/cmsfiles/contents/0000587/587544/5gaiyou103.xlsx" TargetMode="External"/><Relationship Id="rId114" Type="http://schemas.openxmlformats.org/officeDocument/2006/relationships/hyperlink" Target="https://www.city.osaka.lg.jp/kodomo/cmsfiles/contents/0000587/587544/5gaiyou112.xlsx" TargetMode="External"/><Relationship Id="rId119" Type="http://schemas.openxmlformats.org/officeDocument/2006/relationships/hyperlink" Target="https://www.city.osaka.lg.jp/kodomo/cmsfiles/contents/0000587/587544/5gaiyou117.xlsx" TargetMode="External"/><Relationship Id="rId127" Type="http://schemas.openxmlformats.org/officeDocument/2006/relationships/hyperlink" Target="https://www.city.osaka.lg.jp/kodomo/cmsfiles/contents/0000587/587544/5gaiyou21.xlsx" TargetMode="External"/><Relationship Id="rId10" Type="http://schemas.openxmlformats.org/officeDocument/2006/relationships/hyperlink" Target="https://www.city.osaka.lg.jp/kodomo/cmsfiles/contents/0000587/587544/5gaiyou11.xlsx" TargetMode="External"/><Relationship Id="rId31" Type="http://schemas.openxmlformats.org/officeDocument/2006/relationships/hyperlink" Target="https://www.city.osaka.lg.jp/kodomo/cmsfiles/contents/0000587/587544/5gaiyou30.xlsx" TargetMode="External"/><Relationship Id="rId44" Type="http://schemas.openxmlformats.org/officeDocument/2006/relationships/hyperlink" Target="https://www.city.osaka.lg.jp/kodomo/cmsfiles/contents/0000587/587544/5gaiyou43.xlsx" TargetMode="External"/><Relationship Id="rId52" Type="http://schemas.openxmlformats.org/officeDocument/2006/relationships/hyperlink" Target="https://www.city.osaka.lg.jp/kodomo/cmsfiles/contents/0000587/587544/5gaiyou51.xlsx" TargetMode="External"/><Relationship Id="rId60" Type="http://schemas.openxmlformats.org/officeDocument/2006/relationships/hyperlink" Target="https://www.city.osaka.lg.jp/kodomo/cmsfiles/contents/0000587/587544/5gaiyou58.xlsx" TargetMode="External"/><Relationship Id="rId65" Type="http://schemas.openxmlformats.org/officeDocument/2006/relationships/hyperlink" Target="https://www.city.osaka.lg.jp/kodomo/cmsfiles/contents/0000587/587544/5gaiyou62.xlsx" TargetMode="External"/><Relationship Id="rId73" Type="http://schemas.openxmlformats.org/officeDocument/2006/relationships/hyperlink" Target="https://www.city.osaka.lg.jp/kodomo/cmsfiles/contents/0000587/587544/5gaiyou70.xlsx" TargetMode="External"/><Relationship Id="rId78" Type="http://schemas.openxmlformats.org/officeDocument/2006/relationships/hyperlink" Target="https://www.city.osaka.lg.jp/kodomo/cmsfiles/contents/0000587/587544/5gaiyou75.xlsx" TargetMode="External"/><Relationship Id="rId81" Type="http://schemas.openxmlformats.org/officeDocument/2006/relationships/hyperlink" Target="https://www.city.osaka.lg.jp/kodomo/cmsfiles/contents/0000587/587544/5gaiyou21.xlsx" TargetMode="External"/><Relationship Id="rId86" Type="http://schemas.openxmlformats.org/officeDocument/2006/relationships/hyperlink" Target="https://www.city.osaka.lg.jp/kodomo/cmsfiles/contents/0000587/587544/5gaiyou83.xlsx" TargetMode="External"/><Relationship Id="rId94" Type="http://schemas.openxmlformats.org/officeDocument/2006/relationships/hyperlink" Target="https://www.city.osaka.lg.jp/kodomo/cmsfiles/contents/0000587/587544/5gaiyou91.xlsx" TargetMode="External"/><Relationship Id="rId99" Type="http://schemas.openxmlformats.org/officeDocument/2006/relationships/hyperlink" Target="https://www.city.osaka.lg.jp/kodomo/cmsfiles/contents/0000587/587544/5gaiyou11.xlsx" TargetMode="External"/><Relationship Id="rId101" Type="http://schemas.openxmlformats.org/officeDocument/2006/relationships/hyperlink" Target="https://www.city.osaka.lg.jp/kodomo/cmsfiles/contents/0000587/587544/5gaiyou20.xlsx" TargetMode="External"/><Relationship Id="rId122" Type="http://schemas.openxmlformats.org/officeDocument/2006/relationships/hyperlink" Target="https://www.city.osaka.lg.jp/kodomo/cmsfiles/contents/0000587/587544/5gaiyou120.xlsx" TargetMode="External"/><Relationship Id="rId130" Type="http://schemas.openxmlformats.org/officeDocument/2006/relationships/hyperlink" Target="https://www.city.osaka.lg.jp/kodomo/cmsfiles/contents/0000587/587544/5gaiyou128.xlsx" TargetMode="External"/><Relationship Id="rId4" Type="http://schemas.openxmlformats.org/officeDocument/2006/relationships/hyperlink" Target="https://www.city.osaka.lg.jp/kodomo/cmsfiles/contents/0000587/587544/5gaiyou5.xlsx" TargetMode="External"/><Relationship Id="rId9" Type="http://schemas.openxmlformats.org/officeDocument/2006/relationships/hyperlink" Target="https://www.city.osaka.lg.jp/kodomo/cmsfiles/contents/0000587/587544/5gaiyou10.xlsx" TargetMode="External"/><Relationship Id="rId13" Type="http://schemas.openxmlformats.org/officeDocument/2006/relationships/hyperlink" Target="https://www.city.osaka.lg.jp/kodomo/cmsfiles/contents/0000587/587544/5gaiyou14.xlsx" TargetMode="External"/><Relationship Id="rId18" Type="http://schemas.openxmlformats.org/officeDocument/2006/relationships/hyperlink" Target="https://www.city.osaka.lg.jp/kodomo/cmsfiles/contents/0000587/587544/5gaiyou19.xlsx" TargetMode="External"/><Relationship Id="rId39" Type="http://schemas.openxmlformats.org/officeDocument/2006/relationships/hyperlink" Target="https://www.city.osaka.lg.jp/kodomo/cmsfiles/contents/0000587/587544/5gaiyou38.xlsx" TargetMode="External"/><Relationship Id="rId109" Type="http://schemas.openxmlformats.org/officeDocument/2006/relationships/hyperlink" Target="https://www.city.osaka.lg.jp/kodomo/cmsfiles/contents/0000587/587544/5gaiyou20.xlsx" TargetMode="External"/><Relationship Id="rId34" Type="http://schemas.openxmlformats.org/officeDocument/2006/relationships/hyperlink" Target="https://www.city.osaka.lg.jp/kodomo/cmsfiles/contents/0000587/587544/5gaiyou33.xlsx" TargetMode="External"/><Relationship Id="rId50" Type="http://schemas.openxmlformats.org/officeDocument/2006/relationships/hyperlink" Target="https://www.city.osaka.lg.jp/kodomo/cmsfiles/contents/0000587/587544/5gaiyou21.xlsx" TargetMode="External"/><Relationship Id="rId55" Type="http://schemas.openxmlformats.org/officeDocument/2006/relationships/hyperlink" Target="https://www.city.osaka.lg.jp/kodomo/cmsfiles/contents/0000587/587544/5gaiyou53.xlsx" TargetMode="External"/><Relationship Id="rId76" Type="http://schemas.openxmlformats.org/officeDocument/2006/relationships/hyperlink" Target="https://www.city.osaka.lg.jp/kodomo/cmsfiles/contents/0000587/587544/5gaiyou73.xlsx" TargetMode="External"/><Relationship Id="rId97" Type="http://schemas.openxmlformats.org/officeDocument/2006/relationships/hyperlink" Target="https://www.city.osaka.lg.jp/kodomo/cmsfiles/contents/0000587/587544/5gaiyou94.xlsx" TargetMode="External"/><Relationship Id="rId104" Type="http://schemas.openxmlformats.org/officeDocument/2006/relationships/hyperlink" Target="https://www.city.osaka.lg.jp/kodomo/cmsfiles/contents/0000587/587544/5gaiyou44.xlsx" TargetMode="External"/><Relationship Id="rId120" Type="http://schemas.openxmlformats.org/officeDocument/2006/relationships/hyperlink" Target="https://www.city.osaka.lg.jp/kodomo/cmsfiles/contents/0000587/587544/5gaiyou118.xlsx" TargetMode="External"/><Relationship Id="rId125" Type="http://schemas.openxmlformats.org/officeDocument/2006/relationships/hyperlink" Target="https://www.city.osaka.lg.jp/kodomo/cmsfiles/contents/0000587/587544/5gaiyou18.xlsx" TargetMode="External"/><Relationship Id="rId7" Type="http://schemas.openxmlformats.org/officeDocument/2006/relationships/hyperlink" Target="https://www.city.osaka.lg.jp/kodomo/cmsfiles/contents/0000587/587544/5gaiyou8.xlsx" TargetMode="External"/><Relationship Id="rId71" Type="http://schemas.openxmlformats.org/officeDocument/2006/relationships/hyperlink" Target="https://www.city.osaka.lg.jp/kodomo/cmsfiles/contents/0000587/587544/5gaiyou68.xlsx" TargetMode="External"/><Relationship Id="rId92" Type="http://schemas.openxmlformats.org/officeDocument/2006/relationships/hyperlink" Target="https://www.city.osaka.lg.jp/kodomo/cmsfiles/contents/0000587/587544/5gaiyou17.xlsx" TargetMode="External"/><Relationship Id="rId2" Type="http://schemas.openxmlformats.org/officeDocument/2006/relationships/hyperlink" Target="https://www.city.osaka.lg.jp/kodomo/cmsfiles/contents/0000587/587544/5gaiyou3.xlsx" TargetMode="External"/><Relationship Id="rId29" Type="http://schemas.openxmlformats.org/officeDocument/2006/relationships/hyperlink" Target="https://www.city.osaka.lg.jp/kodomo/cmsfiles/contents/0000587/587544/5gaiyou28.xlsx" TargetMode="External"/><Relationship Id="rId24" Type="http://schemas.openxmlformats.org/officeDocument/2006/relationships/hyperlink" Target="https://www.city.osaka.lg.jp/kodomo/cmsfiles/contents/0000587/587544/5gaiyou23.xlsx" TargetMode="External"/><Relationship Id="rId40" Type="http://schemas.openxmlformats.org/officeDocument/2006/relationships/hyperlink" Target="https://www.city.osaka.lg.jp/kodomo/cmsfiles/contents/0000587/587544/5gaiyou39.xlsx" TargetMode="External"/><Relationship Id="rId45" Type="http://schemas.openxmlformats.org/officeDocument/2006/relationships/hyperlink" Target="https://www.city.osaka.lg.jp/kodomo/cmsfiles/contents/0000587/587544/5gaiyou44.xlsx" TargetMode="External"/><Relationship Id="rId66" Type="http://schemas.openxmlformats.org/officeDocument/2006/relationships/hyperlink" Target="https://www.city.osaka.lg.jp/kodomo/cmsfiles/contents/0000587/587544/5gaiyou20.xlsx" TargetMode="External"/><Relationship Id="rId87" Type="http://schemas.openxmlformats.org/officeDocument/2006/relationships/hyperlink" Target="https://www.city.osaka.lg.jp/kodomo/cmsfiles/contents/0000587/587544/5gaiyou84.xlsx" TargetMode="External"/><Relationship Id="rId110" Type="http://schemas.openxmlformats.org/officeDocument/2006/relationships/hyperlink" Target="https://www.city.osaka.lg.jp/kodomo/cmsfiles/contents/0000587/587544/5gaiyou107.xlsx" TargetMode="External"/><Relationship Id="rId115" Type="http://schemas.openxmlformats.org/officeDocument/2006/relationships/hyperlink" Target="https://www.city.osaka.lg.jp/kodomo/cmsfiles/contents/0000587/587544/5gaiyou20.xlsx" TargetMode="External"/><Relationship Id="rId131" Type="http://schemas.openxmlformats.org/officeDocument/2006/relationships/hyperlink" Target="https://www.city.osaka.lg.jp/kodomo/cmsfiles/contents/0000587/587544/5gaiyou128.xlsx" TargetMode="External"/><Relationship Id="rId61" Type="http://schemas.openxmlformats.org/officeDocument/2006/relationships/hyperlink" Target="https://www.city.osaka.lg.jp/kodomo/cmsfiles/contents/0000587/587544/5gaiyou59.xlsx" TargetMode="External"/><Relationship Id="rId82" Type="http://schemas.openxmlformats.org/officeDocument/2006/relationships/hyperlink" Target="https://www.city.osaka.lg.jp/kodomo/cmsfiles/contents/0000587/587544/5gaiyou7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G296"/>
  <sheetViews>
    <sheetView tabSelected="1" view="pageBreakPreview" zoomScaleNormal="85" zoomScaleSheetLayoutView="100" workbookViewId="0">
      <selection activeCell="J6" sqref="J6"/>
    </sheetView>
  </sheetViews>
  <sheetFormatPr defaultColWidth="8.625" defaultRowHeight="15" customHeight="1"/>
  <cols>
    <col min="1" max="1" width="23.75" style="8" customWidth="1"/>
    <col min="2" max="2" width="17.5" style="4" customWidth="1"/>
    <col min="3" max="3" width="12.5" style="1" customWidth="1" collapsed="1"/>
    <col min="4" max="4" width="12.5" style="5" customWidth="1"/>
    <col min="5" max="5" width="12.5" style="1" customWidth="1"/>
    <col min="6" max="6" width="6.25" style="6" customWidth="1"/>
    <col min="7" max="7" width="9.375" style="6" customWidth="1"/>
    <col min="8" max="16384" width="8.625" style="6"/>
  </cols>
  <sheetData>
    <row r="1" spans="1:7" ht="18" customHeight="1">
      <c r="A1" s="2"/>
      <c r="F1" s="84"/>
      <c r="G1" s="84"/>
    </row>
    <row r="2" spans="1:7" ht="15" customHeight="1">
      <c r="A2" s="75" t="s">
        <v>160</v>
      </c>
      <c r="B2" s="9"/>
    </row>
    <row r="3" spans="1:7" ht="18" customHeight="1">
      <c r="A3" s="10"/>
      <c r="B3" s="9"/>
      <c r="D3" s="11"/>
      <c r="E3" s="11"/>
      <c r="G3" s="50" t="s">
        <v>137</v>
      </c>
    </row>
    <row r="4" spans="1:7" ht="17.25">
      <c r="A4" s="76" t="s">
        <v>161</v>
      </c>
      <c r="B4" s="9"/>
      <c r="D4" s="11"/>
    </row>
    <row r="5" spans="1:7" ht="27" customHeight="1" thickBot="1">
      <c r="A5" s="12"/>
      <c r="B5" s="85" t="s">
        <v>3</v>
      </c>
      <c r="C5" s="85"/>
      <c r="D5" s="85"/>
      <c r="E5" s="13"/>
      <c r="G5" s="14" t="s">
        <v>2</v>
      </c>
    </row>
    <row r="6" spans="1:7" ht="15" customHeight="1">
      <c r="A6" s="86" t="s">
        <v>0</v>
      </c>
      <c r="B6" s="88" t="s">
        <v>132</v>
      </c>
      <c r="C6" s="67" t="s">
        <v>158</v>
      </c>
      <c r="D6" s="57" t="s">
        <v>159</v>
      </c>
      <c r="E6" s="67" t="s">
        <v>111</v>
      </c>
      <c r="F6" s="89" t="s">
        <v>1</v>
      </c>
      <c r="G6" s="90"/>
    </row>
    <row r="7" spans="1:7" ht="15" customHeight="1">
      <c r="A7" s="87"/>
      <c r="B7" s="87"/>
      <c r="C7" s="68" t="s">
        <v>127</v>
      </c>
      <c r="D7" s="68" t="s">
        <v>112</v>
      </c>
      <c r="E7" s="68" t="s">
        <v>133</v>
      </c>
      <c r="F7" s="91"/>
      <c r="G7" s="92"/>
    </row>
    <row r="8" spans="1:7" ht="15" customHeight="1">
      <c r="A8" s="80" t="s">
        <v>109</v>
      </c>
      <c r="B8" s="93" t="s">
        <v>144</v>
      </c>
      <c r="C8" s="17">
        <v>5034</v>
      </c>
      <c r="D8" s="17">
        <v>48470</v>
      </c>
      <c r="E8" s="17">
        <v>43436</v>
      </c>
      <c r="F8" s="95"/>
      <c r="G8" s="22"/>
    </row>
    <row r="9" spans="1:7" ht="15" customHeight="1">
      <c r="A9" s="81"/>
      <c r="B9" s="94"/>
      <c r="C9" s="18">
        <v>4834</v>
      </c>
      <c r="D9" s="18">
        <v>48214</v>
      </c>
      <c r="E9" s="18">
        <v>43380</v>
      </c>
      <c r="F9" s="96"/>
      <c r="G9" s="21"/>
    </row>
    <row r="10" spans="1:7" ht="15" customHeight="1">
      <c r="A10" s="97" t="s">
        <v>74</v>
      </c>
      <c r="B10" s="93" t="s">
        <v>145</v>
      </c>
      <c r="C10" s="16">
        <v>1750</v>
      </c>
      <c r="D10" s="16">
        <v>44596</v>
      </c>
      <c r="E10" s="17">
        <v>42846</v>
      </c>
      <c r="F10" s="95" t="s">
        <v>4</v>
      </c>
      <c r="G10" s="51"/>
    </row>
    <row r="11" spans="1:7" ht="15" customHeight="1">
      <c r="A11" s="98"/>
      <c r="B11" s="99"/>
      <c r="C11" s="18">
        <v>1750</v>
      </c>
      <c r="D11" s="18">
        <v>43096</v>
      </c>
      <c r="E11" s="18">
        <v>41346</v>
      </c>
      <c r="F11" s="96"/>
      <c r="G11" s="52"/>
    </row>
    <row r="12" spans="1:7" ht="20.25" customHeight="1">
      <c r="A12" s="97" t="s">
        <v>96</v>
      </c>
      <c r="B12" s="93" t="s">
        <v>145</v>
      </c>
      <c r="C12" s="16">
        <v>284420</v>
      </c>
      <c r="D12" s="16">
        <v>293820</v>
      </c>
      <c r="E12" s="17">
        <v>9400</v>
      </c>
      <c r="F12" s="95" t="s">
        <v>5</v>
      </c>
      <c r="G12" s="20">
        <v>293820</v>
      </c>
    </row>
    <row r="13" spans="1:7" ht="20.25" customHeight="1">
      <c r="A13" s="98"/>
      <c r="B13" s="99"/>
      <c r="C13" s="18">
        <v>275420</v>
      </c>
      <c r="D13" s="18">
        <v>284820</v>
      </c>
      <c r="E13" s="18">
        <v>9400</v>
      </c>
      <c r="F13" s="96"/>
      <c r="G13" s="21">
        <v>284820</v>
      </c>
    </row>
    <row r="14" spans="1:7" ht="15" customHeight="1">
      <c r="A14" s="97" t="s">
        <v>97</v>
      </c>
      <c r="B14" s="93" t="s">
        <v>145</v>
      </c>
      <c r="C14" s="16">
        <v>18357</v>
      </c>
      <c r="D14" s="16">
        <v>20613</v>
      </c>
      <c r="E14" s="17">
        <v>2256</v>
      </c>
      <c r="F14" s="95"/>
      <c r="G14" s="22"/>
    </row>
    <row r="15" spans="1:7" ht="15" customHeight="1">
      <c r="A15" s="98"/>
      <c r="B15" s="99"/>
      <c r="C15" s="18">
        <v>9270</v>
      </c>
      <c r="D15" s="18">
        <v>10180</v>
      </c>
      <c r="E15" s="18">
        <v>910</v>
      </c>
      <c r="F15" s="96"/>
      <c r="G15" s="21"/>
    </row>
    <row r="16" spans="1:7" ht="15" customHeight="1">
      <c r="A16" s="97" t="s">
        <v>147</v>
      </c>
      <c r="B16" s="93" t="s">
        <v>145</v>
      </c>
      <c r="C16" s="16">
        <v>1410</v>
      </c>
      <c r="D16" s="16">
        <v>21645</v>
      </c>
      <c r="E16" s="17">
        <v>20235</v>
      </c>
      <c r="F16" s="95"/>
      <c r="G16" s="22"/>
    </row>
    <row r="17" spans="1:7" ht="15" customHeight="1">
      <c r="A17" s="98"/>
      <c r="B17" s="99"/>
      <c r="C17" s="18">
        <v>210</v>
      </c>
      <c r="D17" s="18">
        <v>945</v>
      </c>
      <c r="E17" s="18">
        <v>735</v>
      </c>
      <c r="F17" s="96"/>
      <c r="G17" s="21"/>
    </row>
    <row r="18" spans="1:7" ht="15" customHeight="1">
      <c r="A18" s="97" t="s">
        <v>148</v>
      </c>
      <c r="B18" s="93" t="s">
        <v>145</v>
      </c>
      <c r="C18" s="16">
        <v>18907</v>
      </c>
      <c r="D18" s="16">
        <v>44693</v>
      </c>
      <c r="E18" s="17">
        <v>25786</v>
      </c>
      <c r="F18" s="95"/>
      <c r="G18" s="22"/>
    </row>
    <row r="19" spans="1:7" ht="15" customHeight="1">
      <c r="A19" s="98"/>
      <c r="B19" s="99"/>
      <c r="C19" s="18">
        <v>8214</v>
      </c>
      <c r="D19" s="18">
        <v>11661</v>
      </c>
      <c r="E19" s="18">
        <v>3447</v>
      </c>
      <c r="F19" s="96"/>
      <c r="G19" s="21"/>
    </row>
    <row r="20" spans="1:7" ht="22.5" customHeight="1">
      <c r="A20" s="105" t="s">
        <v>117</v>
      </c>
      <c r="B20" s="100" t="s">
        <v>134</v>
      </c>
      <c r="C20" s="16">
        <v>134091</v>
      </c>
      <c r="D20" s="16">
        <v>99699</v>
      </c>
      <c r="E20" s="17">
        <v>-34392</v>
      </c>
      <c r="F20" s="95" t="s">
        <v>4</v>
      </c>
      <c r="G20" s="51"/>
    </row>
    <row r="21" spans="1:7" ht="22.5" customHeight="1">
      <c r="A21" s="106"/>
      <c r="B21" s="101"/>
      <c r="C21" s="23">
        <v>121131</v>
      </c>
      <c r="D21" s="23">
        <v>90099</v>
      </c>
      <c r="E21" s="23">
        <v>-31032</v>
      </c>
      <c r="F21" s="102"/>
      <c r="G21" s="53"/>
    </row>
    <row r="22" spans="1:7" ht="15" customHeight="1">
      <c r="A22" s="103" t="s">
        <v>92</v>
      </c>
      <c r="B22" s="100" t="s">
        <v>78</v>
      </c>
      <c r="C22" s="16">
        <v>174758</v>
      </c>
      <c r="D22" s="16">
        <v>208763</v>
      </c>
      <c r="E22" s="17">
        <v>34005</v>
      </c>
      <c r="F22" s="108" t="s">
        <v>4</v>
      </c>
      <c r="G22" s="22"/>
    </row>
    <row r="23" spans="1:7" ht="15" customHeight="1">
      <c r="A23" s="104"/>
      <c r="B23" s="107"/>
      <c r="C23" s="23">
        <v>151774</v>
      </c>
      <c r="D23" s="23">
        <v>173241</v>
      </c>
      <c r="E23" s="18">
        <v>21467</v>
      </c>
      <c r="F23" s="109"/>
      <c r="G23" s="21"/>
    </row>
    <row r="24" spans="1:7" ht="15" customHeight="1">
      <c r="A24" s="105" t="s">
        <v>94</v>
      </c>
      <c r="B24" s="100" t="s">
        <v>116</v>
      </c>
      <c r="C24" s="16">
        <v>194379</v>
      </c>
      <c r="D24" s="16">
        <v>194744</v>
      </c>
      <c r="E24" s="17">
        <v>365</v>
      </c>
      <c r="F24" s="95"/>
      <c r="G24" s="22"/>
    </row>
    <row r="25" spans="1:7" ht="15" customHeight="1">
      <c r="A25" s="106"/>
      <c r="B25" s="107"/>
      <c r="C25" s="23">
        <v>162325</v>
      </c>
      <c r="D25" s="23">
        <v>162954</v>
      </c>
      <c r="E25" s="18">
        <v>629</v>
      </c>
      <c r="F25" s="96"/>
      <c r="G25" s="21"/>
    </row>
    <row r="26" spans="1:7" ht="15" customHeight="1">
      <c r="A26" s="97" t="s">
        <v>23</v>
      </c>
      <c r="B26" s="93" t="s">
        <v>11</v>
      </c>
      <c r="C26" s="17">
        <v>374977</v>
      </c>
      <c r="D26" s="17">
        <v>385106</v>
      </c>
      <c r="E26" s="17">
        <v>10129</v>
      </c>
      <c r="F26" s="95" t="s">
        <v>5</v>
      </c>
      <c r="G26" s="22">
        <v>254145</v>
      </c>
    </row>
    <row r="27" spans="1:7" ht="15" customHeight="1">
      <c r="A27" s="98"/>
      <c r="B27" s="94"/>
      <c r="C27" s="23">
        <v>372645</v>
      </c>
      <c r="D27" s="23">
        <v>382519</v>
      </c>
      <c r="E27" s="23">
        <v>9874</v>
      </c>
      <c r="F27" s="96"/>
      <c r="G27" s="21">
        <v>254145</v>
      </c>
    </row>
    <row r="28" spans="1:7" ht="15" customHeight="1">
      <c r="A28" s="80" t="s">
        <v>125</v>
      </c>
      <c r="B28" s="82" t="s">
        <v>104</v>
      </c>
      <c r="C28" s="16">
        <v>11088</v>
      </c>
      <c r="D28" s="16">
        <v>7392</v>
      </c>
      <c r="E28" s="16">
        <v>-3696</v>
      </c>
      <c r="F28" s="77"/>
      <c r="G28" s="51"/>
    </row>
    <row r="29" spans="1:7" ht="15" customHeight="1">
      <c r="A29" s="81"/>
      <c r="B29" s="83"/>
      <c r="C29" s="18">
        <v>7610</v>
      </c>
      <c r="D29" s="18">
        <v>4210</v>
      </c>
      <c r="E29" s="18">
        <v>-3400</v>
      </c>
      <c r="F29" s="78"/>
      <c r="G29" s="53"/>
    </row>
    <row r="30" spans="1:7" ht="15" customHeight="1">
      <c r="A30" s="80" t="s">
        <v>102</v>
      </c>
      <c r="B30" s="82" t="s">
        <v>144</v>
      </c>
      <c r="C30" s="16">
        <v>8754</v>
      </c>
      <c r="D30" s="16">
        <v>8585</v>
      </c>
      <c r="E30" s="17">
        <v>-169</v>
      </c>
      <c r="F30" s="69"/>
      <c r="G30" s="51"/>
    </row>
    <row r="31" spans="1:7" ht="15" customHeight="1">
      <c r="A31" s="81"/>
      <c r="B31" s="83"/>
      <c r="C31" s="18">
        <v>8287</v>
      </c>
      <c r="D31" s="18">
        <v>8118</v>
      </c>
      <c r="E31" s="18">
        <v>-169</v>
      </c>
      <c r="F31" s="70"/>
      <c r="G31" s="53"/>
    </row>
    <row r="32" spans="1:7" ht="15" customHeight="1">
      <c r="A32" s="103" t="s">
        <v>76</v>
      </c>
      <c r="B32" s="93" t="s">
        <v>16</v>
      </c>
      <c r="C32" s="16">
        <v>16788</v>
      </c>
      <c r="D32" s="16">
        <v>16969</v>
      </c>
      <c r="E32" s="17">
        <v>181</v>
      </c>
      <c r="F32" s="95" t="s">
        <v>4</v>
      </c>
      <c r="G32" s="51"/>
    </row>
    <row r="33" spans="1:7" ht="15" customHeight="1">
      <c r="A33" s="104"/>
      <c r="B33" s="94"/>
      <c r="C33" s="18">
        <v>8395</v>
      </c>
      <c r="D33" s="18">
        <v>8485</v>
      </c>
      <c r="E33" s="18">
        <v>90</v>
      </c>
      <c r="F33" s="96"/>
      <c r="G33" s="52"/>
    </row>
    <row r="34" spans="1:7" ht="15" customHeight="1">
      <c r="A34" s="97" t="s">
        <v>95</v>
      </c>
      <c r="B34" s="93" t="s">
        <v>9</v>
      </c>
      <c r="C34" s="19">
        <v>361035</v>
      </c>
      <c r="D34" s="19">
        <v>389247</v>
      </c>
      <c r="E34" s="17">
        <v>28212</v>
      </c>
      <c r="F34" s="95" t="s">
        <v>5</v>
      </c>
      <c r="G34" s="20">
        <v>379606</v>
      </c>
    </row>
    <row r="35" spans="1:7" ht="15" customHeight="1">
      <c r="A35" s="98"/>
      <c r="B35" s="94"/>
      <c r="C35" s="18">
        <v>242491</v>
      </c>
      <c r="D35" s="18">
        <v>261306</v>
      </c>
      <c r="E35" s="23">
        <v>18815</v>
      </c>
      <c r="F35" s="96"/>
      <c r="G35" s="21">
        <v>253079</v>
      </c>
    </row>
    <row r="36" spans="1:7" ht="15" customHeight="1">
      <c r="A36" s="103" t="s">
        <v>22</v>
      </c>
      <c r="B36" s="93" t="s">
        <v>64</v>
      </c>
      <c r="C36" s="16">
        <v>21568</v>
      </c>
      <c r="D36" s="16">
        <v>23517</v>
      </c>
      <c r="E36" s="17">
        <v>1949</v>
      </c>
      <c r="F36" s="95" t="s">
        <v>4</v>
      </c>
      <c r="G36" s="51"/>
    </row>
    <row r="37" spans="1:7" s="15" customFormat="1" ht="15" customHeight="1">
      <c r="A37" s="104"/>
      <c r="B37" s="94"/>
      <c r="C37" s="18">
        <v>21568</v>
      </c>
      <c r="D37" s="18">
        <v>23517</v>
      </c>
      <c r="E37" s="46">
        <v>1949</v>
      </c>
      <c r="F37" s="96"/>
      <c r="G37" s="52"/>
    </row>
    <row r="38" spans="1:7" ht="15" customHeight="1">
      <c r="A38" s="80" t="s">
        <v>25</v>
      </c>
      <c r="B38" s="110" t="s">
        <v>103</v>
      </c>
      <c r="C38" s="19">
        <v>385558</v>
      </c>
      <c r="D38" s="19">
        <v>649074</v>
      </c>
      <c r="E38" s="31">
        <v>263516</v>
      </c>
      <c r="F38" s="102"/>
      <c r="G38" s="48"/>
    </row>
    <row r="39" spans="1:7" ht="15" customHeight="1">
      <c r="A39" s="81"/>
      <c r="B39" s="83"/>
      <c r="C39" s="23">
        <v>385558</v>
      </c>
      <c r="D39" s="23">
        <v>594515</v>
      </c>
      <c r="E39" s="74">
        <v>208957</v>
      </c>
      <c r="F39" s="96"/>
      <c r="G39" s="21"/>
    </row>
    <row r="40" spans="1:7" ht="21.6" customHeight="1">
      <c r="A40" s="80" t="s">
        <v>101</v>
      </c>
      <c r="B40" s="93" t="s">
        <v>151</v>
      </c>
      <c r="C40" s="17">
        <v>2551</v>
      </c>
      <c r="D40" s="17">
        <v>78206</v>
      </c>
      <c r="E40" s="17">
        <v>75655</v>
      </c>
      <c r="F40" s="27"/>
      <c r="G40" s="28"/>
    </row>
    <row r="41" spans="1:7" ht="21.6" customHeight="1">
      <c r="A41" s="81"/>
      <c r="B41" s="94"/>
      <c r="C41" s="18">
        <v>2551</v>
      </c>
      <c r="D41" s="18">
        <v>29206</v>
      </c>
      <c r="E41" s="18">
        <v>26655</v>
      </c>
      <c r="F41" s="71"/>
      <c r="G41" s="72"/>
    </row>
    <row r="42" spans="1:7" ht="15" customHeight="1">
      <c r="A42" s="111" t="s">
        <v>37</v>
      </c>
      <c r="B42" s="99" t="s">
        <v>146</v>
      </c>
      <c r="C42" s="17">
        <v>44762</v>
      </c>
      <c r="D42" s="17">
        <v>40358</v>
      </c>
      <c r="E42" s="17">
        <v>-4404</v>
      </c>
      <c r="F42" s="27"/>
      <c r="G42" s="28"/>
    </row>
    <row r="43" spans="1:7" ht="15" customHeight="1">
      <c r="A43" s="81"/>
      <c r="B43" s="94"/>
      <c r="C43" s="23">
        <v>31909</v>
      </c>
      <c r="D43" s="23">
        <v>31476</v>
      </c>
      <c r="E43" s="23">
        <v>-433</v>
      </c>
      <c r="F43" s="71"/>
      <c r="G43" s="72"/>
    </row>
    <row r="44" spans="1:7" s="66" customFormat="1" ht="21.6" customHeight="1">
      <c r="A44" s="97" t="s">
        <v>140</v>
      </c>
      <c r="B44" s="93" t="s">
        <v>16</v>
      </c>
      <c r="C44" s="16">
        <v>153200</v>
      </c>
      <c r="D44" s="16">
        <v>143100</v>
      </c>
      <c r="E44" s="16">
        <v>-10100</v>
      </c>
      <c r="F44" s="95" t="s">
        <v>4</v>
      </c>
      <c r="G44" s="51"/>
    </row>
    <row r="45" spans="1:7" s="66" customFormat="1" ht="21.6" customHeight="1">
      <c r="A45" s="98"/>
      <c r="B45" s="94"/>
      <c r="C45" s="18">
        <v>76600</v>
      </c>
      <c r="D45" s="18">
        <v>71550</v>
      </c>
      <c r="E45" s="18">
        <v>-5050</v>
      </c>
      <c r="F45" s="102"/>
      <c r="G45" s="52"/>
    </row>
    <row r="46" spans="1:7" ht="15" customHeight="1">
      <c r="A46" s="97" t="s">
        <v>21</v>
      </c>
      <c r="B46" s="93" t="s">
        <v>105</v>
      </c>
      <c r="C46" s="16">
        <v>267296</v>
      </c>
      <c r="D46" s="16">
        <v>315887</v>
      </c>
      <c r="E46" s="16">
        <v>48591</v>
      </c>
      <c r="F46" s="95" t="s">
        <v>4</v>
      </c>
      <c r="G46" s="51"/>
    </row>
    <row r="47" spans="1:7" ht="15" customHeight="1">
      <c r="A47" s="98"/>
      <c r="B47" s="94"/>
      <c r="C47" s="18">
        <v>246676</v>
      </c>
      <c r="D47" s="18">
        <v>291723</v>
      </c>
      <c r="E47" s="18">
        <v>45047</v>
      </c>
      <c r="F47" s="102"/>
      <c r="G47" s="52"/>
    </row>
    <row r="48" spans="1:7" ht="15" customHeight="1">
      <c r="A48" s="112" t="s">
        <v>153</v>
      </c>
      <c r="B48" s="93" t="s">
        <v>146</v>
      </c>
      <c r="C48" s="16">
        <v>0</v>
      </c>
      <c r="D48" s="16">
        <v>2964288</v>
      </c>
      <c r="E48" s="17">
        <v>2964288</v>
      </c>
      <c r="F48" s="95" t="s">
        <v>4</v>
      </c>
      <c r="G48" s="51"/>
    </row>
    <row r="49" spans="1:7" ht="15" customHeight="1">
      <c r="A49" s="106"/>
      <c r="B49" s="94"/>
      <c r="C49" s="23">
        <v>0</v>
      </c>
      <c r="D49" s="23">
        <v>2964288</v>
      </c>
      <c r="E49" s="18">
        <v>2964288</v>
      </c>
      <c r="F49" s="96"/>
      <c r="G49" s="52"/>
    </row>
    <row r="50" spans="1:7" ht="15" customHeight="1">
      <c r="A50" s="105" t="s">
        <v>12</v>
      </c>
      <c r="B50" s="93" t="s">
        <v>146</v>
      </c>
      <c r="C50" s="16">
        <v>0</v>
      </c>
      <c r="D50" s="16">
        <v>27559</v>
      </c>
      <c r="E50" s="17">
        <v>27559</v>
      </c>
      <c r="F50" s="95" t="s">
        <v>4</v>
      </c>
      <c r="G50" s="51"/>
    </row>
    <row r="51" spans="1:7" ht="15" customHeight="1">
      <c r="A51" s="106"/>
      <c r="B51" s="94"/>
      <c r="C51" s="18">
        <v>0</v>
      </c>
      <c r="D51" s="18">
        <v>0</v>
      </c>
      <c r="E51" s="18">
        <v>0</v>
      </c>
      <c r="F51" s="96"/>
      <c r="G51" s="52"/>
    </row>
    <row r="52" spans="1:7" ht="15" customHeight="1">
      <c r="A52" s="105" t="s">
        <v>60</v>
      </c>
      <c r="B52" s="82" t="s">
        <v>16</v>
      </c>
      <c r="C52" s="16">
        <v>85851158</v>
      </c>
      <c r="D52" s="16">
        <v>85307289</v>
      </c>
      <c r="E52" s="17">
        <v>-543869</v>
      </c>
      <c r="F52" s="113" t="s">
        <v>4</v>
      </c>
      <c r="G52" s="51"/>
    </row>
    <row r="53" spans="1:7" ht="15" customHeight="1">
      <c r="A53" s="106"/>
      <c r="B53" s="83"/>
      <c r="C53" s="23">
        <v>26994668</v>
      </c>
      <c r="D53" s="23">
        <v>26689654</v>
      </c>
      <c r="E53" s="18">
        <v>-305014</v>
      </c>
      <c r="F53" s="109"/>
      <c r="G53" s="52"/>
    </row>
    <row r="54" spans="1:7" ht="15" customHeight="1">
      <c r="A54" s="105" t="s">
        <v>152</v>
      </c>
      <c r="B54" s="93" t="s">
        <v>129</v>
      </c>
      <c r="C54" s="16">
        <v>4828825</v>
      </c>
      <c r="D54" s="16">
        <v>4003094</v>
      </c>
      <c r="E54" s="17">
        <v>-825731</v>
      </c>
      <c r="F54" s="108" t="s">
        <v>4</v>
      </c>
      <c r="G54" s="51"/>
    </row>
    <row r="55" spans="1:7" ht="15" customHeight="1">
      <c r="A55" s="106"/>
      <c r="B55" s="94"/>
      <c r="C55" s="18">
        <v>1211377</v>
      </c>
      <c r="D55" s="18">
        <v>1000725</v>
      </c>
      <c r="E55" s="18">
        <v>-210652</v>
      </c>
      <c r="F55" s="109"/>
      <c r="G55" s="52"/>
    </row>
    <row r="56" spans="1:7" ht="15" customHeight="1">
      <c r="A56" s="105" t="s">
        <v>18</v>
      </c>
      <c r="B56" s="82" t="s">
        <v>16</v>
      </c>
      <c r="C56" s="16">
        <v>4692142</v>
      </c>
      <c r="D56" s="16">
        <v>3220598</v>
      </c>
      <c r="E56" s="17">
        <v>-1471544</v>
      </c>
      <c r="F56" s="108"/>
      <c r="G56" s="22"/>
    </row>
    <row r="57" spans="1:7" ht="15" customHeight="1">
      <c r="A57" s="106"/>
      <c r="B57" s="83"/>
      <c r="C57" s="23">
        <v>1099670</v>
      </c>
      <c r="D57" s="23">
        <v>714623</v>
      </c>
      <c r="E57" s="18">
        <v>-385047</v>
      </c>
      <c r="F57" s="109"/>
      <c r="G57" s="21"/>
    </row>
    <row r="58" spans="1:7" ht="15" customHeight="1">
      <c r="A58" s="105" t="s">
        <v>56</v>
      </c>
      <c r="B58" s="93" t="s">
        <v>16</v>
      </c>
      <c r="C58" s="16">
        <v>90591</v>
      </c>
      <c r="D58" s="16">
        <v>92987</v>
      </c>
      <c r="E58" s="31">
        <v>2396</v>
      </c>
      <c r="F58" s="95"/>
      <c r="G58" s="22"/>
    </row>
    <row r="59" spans="1:7" ht="15" customHeight="1">
      <c r="A59" s="106"/>
      <c r="B59" s="94"/>
      <c r="C59" s="18">
        <v>61694</v>
      </c>
      <c r="D59" s="18">
        <v>61447</v>
      </c>
      <c r="E59" s="23">
        <v>-247</v>
      </c>
      <c r="F59" s="96"/>
      <c r="G59" s="21"/>
    </row>
    <row r="60" spans="1:7" ht="15" customHeight="1">
      <c r="A60" s="105" t="s">
        <v>80</v>
      </c>
      <c r="B60" s="93" t="s">
        <v>46</v>
      </c>
      <c r="C60" s="16">
        <v>5042907</v>
      </c>
      <c r="D60" s="16">
        <v>4546555</v>
      </c>
      <c r="E60" s="16">
        <v>-496352</v>
      </c>
      <c r="F60" s="95" t="s">
        <v>4</v>
      </c>
      <c r="G60" s="51"/>
    </row>
    <row r="61" spans="1:7" ht="15" customHeight="1">
      <c r="A61" s="106"/>
      <c r="B61" s="94"/>
      <c r="C61" s="23">
        <v>3071271</v>
      </c>
      <c r="D61" s="23">
        <v>2650705</v>
      </c>
      <c r="E61" s="23">
        <v>-420566</v>
      </c>
      <c r="F61" s="96"/>
      <c r="G61" s="52"/>
    </row>
    <row r="62" spans="1:7" ht="15" customHeight="1">
      <c r="A62" s="105" t="s">
        <v>86</v>
      </c>
      <c r="B62" s="93" t="s">
        <v>55</v>
      </c>
      <c r="C62" s="16">
        <v>14497</v>
      </c>
      <c r="D62" s="16">
        <v>13649</v>
      </c>
      <c r="E62" s="17">
        <v>-848</v>
      </c>
      <c r="F62" s="108" t="s">
        <v>4</v>
      </c>
      <c r="G62" s="51"/>
    </row>
    <row r="63" spans="1:7" ht="15" customHeight="1">
      <c r="A63" s="106"/>
      <c r="B63" s="94"/>
      <c r="C63" s="23">
        <v>4835</v>
      </c>
      <c r="D63" s="23">
        <v>4551</v>
      </c>
      <c r="E63" s="18">
        <v>-284</v>
      </c>
      <c r="F63" s="109"/>
      <c r="G63" s="52"/>
    </row>
    <row r="64" spans="1:7" ht="21" customHeight="1">
      <c r="A64" s="105" t="s">
        <v>122</v>
      </c>
      <c r="B64" s="82" t="s">
        <v>128</v>
      </c>
      <c r="C64" s="16">
        <v>73046</v>
      </c>
      <c r="D64" s="16">
        <v>60279</v>
      </c>
      <c r="E64" s="17">
        <v>-12767</v>
      </c>
      <c r="F64" s="108" t="s">
        <v>4</v>
      </c>
      <c r="G64" s="51"/>
    </row>
    <row r="65" spans="1:7" ht="21" customHeight="1">
      <c r="A65" s="106"/>
      <c r="B65" s="83"/>
      <c r="C65" s="18">
        <v>24348</v>
      </c>
      <c r="D65" s="18">
        <v>20093</v>
      </c>
      <c r="E65" s="18">
        <v>-4255</v>
      </c>
      <c r="F65" s="109"/>
      <c r="G65" s="52"/>
    </row>
    <row r="66" spans="1:7" ht="15" customHeight="1">
      <c r="A66" s="105" t="s">
        <v>17</v>
      </c>
      <c r="B66" s="82" t="s">
        <v>16</v>
      </c>
      <c r="C66" s="19">
        <v>13500</v>
      </c>
      <c r="D66" s="19">
        <v>13543</v>
      </c>
      <c r="E66" s="17">
        <v>43</v>
      </c>
      <c r="F66" s="108" t="s">
        <v>4</v>
      </c>
      <c r="G66" s="51"/>
    </row>
    <row r="67" spans="1:7" ht="15" customHeight="1">
      <c r="A67" s="106"/>
      <c r="B67" s="83"/>
      <c r="C67" s="23">
        <v>4500</v>
      </c>
      <c r="D67" s="23">
        <v>4515</v>
      </c>
      <c r="E67" s="18">
        <v>15</v>
      </c>
      <c r="F67" s="109"/>
      <c r="G67" s="52"/>
    </row>
    <row r="68" spans="1:7" ht="15" customHeight="1">
      <c r="A68" s="103" t="s">
        <v>19</v>
      </c>
      <c r="B68" s="93" t="s">
        <v>110</v>
      </c>
      <c r="C68" s="16">
        <v>362096</v>
      </c>
      <c r="D68" s="16">
        <v>383816</v>
      </c>
      <c r="E68" s="17">
        <v>21720</v>
      </c>
      <c r="F68" s="108"/>
      <c r="G68" s="56"/>
    </row>
    <row r="69" spans="1:7" ht="15" customHeight="1">
      <c r="A69" s="104"/>
      <c r="B69" s="94"/>
      <c r="C69" s="23">
        <v>344671</v>
      </c>
      <c r="D69" s="23">
        <v>364400</v>
      </c>
      <c r="E69" s="18">
        <v>19729</v>
      </c>
      <c r="F69" s="109"/>
      <c r="G69" s="21"/>
    </row>
    <row r="70" spans="1:7" ht="15" customHeight="1">
      <c r="A70" s="105" t="s">
        <v>93</v>
      </c>
      <c r="B70" s="93" t="s">
        <v>16</v>
      </c>
      <c r="C70" s="16">
        <v>7950</v>
      </c>
      <c r="D70" s="16">
        <v>18000</v>
      </c>
      <c r="E70" s="17">
        <v>10050</v>
      </c>
      <c r="F70" s="95"/>
      <c r="G70" s="51"/>
    </row>
    <row r="71" spans="1:7" ht="15" customHeight="1">
      <c r="A71" s="106"/>
      <c r="B71" s="94"/>
      <c r="C71" s="18">
        <v>7950</v>
      </c>
      <c r="D71" s="18">
        <v>18000</v>
      </c>
      <c r="E71" s="18">
        <v>10050</v>
      </c>
      <c r="F71" s="96"/>
      <c r="G71" s="25"/>
    </row>
    <row r="72" spans="1:7" ht="15" customHeight="1">
      <c r="A72" s="105" t="s">
        <v>82</v>
      </c>
      <c r="B72" s="93" t="s">
        <v>16</v>
      </c>
      <c r="C72" s="16">
        <v>1285245</v>
      </c>
      <c r="D72" s="16">
        <v>1830227</v>
      </c>
      <c r="E72" s="17">
        <v>544982</v>
      </c>
      <c r="F72" s="95"/>
      <c r="G72" s="51"/>
    </row>
    <row r="73" spans="1:7" ht="15" customHeight="1">
      <c r="A73" s="106"/>
      <c r="B73" s="94"/>
      <c r="C73" s="18">
        <v>461963</v>
      </c>
      <c r="D73" s="18">
        <v>635708</v>
      </c>
      <c r="E73" s="18">
        <v>173745</v>
      </c>
      <c r="F73" s="96"/>
      <c r="G73" s="25"/>
    </row>
    <row r="74" spans="1:7" ht="15" customHeight="1">
      <c r="A74" s="105" t="s">
        <v>119</v>
      </c>
      <c r="B74" s="93" t="s">
        <v>16</v>
      </c>
      <c r="C74" s="16">
        <v>15644</v>
      </c>
      <c r="D74" s="16">
        <v>15551</v>
      </c>
      <c r="E74" s="17">
        <v>-93</v>
      </c>
      <c r="F74" s="95" t="s">
        <v>4</v>
      </c>
      <c r="G74" s="53"/>
    </row>
    <row r="75" spans="1:7" ht="15" customHeight="1">
      <c r="A75" s="106"/>
      <c r="B75" s="94"/>
      <c r="C75" s="23">
        <v>15644</v>
      </c>
      <c r="D75" s="23">
        <v>15551</v>
      </c>
      <c r="E75" s="18">
        <v>-93</v>
      </c>
      <c r="F75" s="96"/>
      <c r="G75" s="52"/>
    </row>
    <row r="76" spans="1:7" ht="15" customHeight="1">
      <c r="A76" s="112" t="s">
        <v>57</v>
      </c>
      <c r="B76" s="99" t="s">
        <v>46</v>
      </c>
      <c r="C76" s="16">
        <v>700743</v>
      </c>
      <c r="D76" s="16">
        <v>631617</v>
      </c>
      <c r="E76" s="17">
        <v>-69126</v>
      </c>
      <c r="F76" s="102" t="s">
        <v>4</v>
      </c>
      <c r="G76" s="53"/>
    </row>
    <row r="77" spans="1:7" ht="15" customHeight="1">
      <c r="A77" s="112"/>
      <c r="B77" s="94"/>
      <c r="C77" s="23">
        <v>421177</v>
      </c>
      <c r="D77" s="23">
        <v>382684</v>
      </c>
      <c r="E77" s="18">
        <v>-38493</v>
      </c>
      <c r="F77" s="96"/>
      <c r="G77" s="52"/>
    </row>
    <row r="78" spans="1:7" ht="15" customHeight="1">
      <c r="A78" s="105" t="s">
        <v>59</v>
      </c>
      <c r="B78" s="93" t="s">
        <v>48</v>
      </c>
      <c r="C78" s="16">
        <v>351759</v>
      </c>
      <c r="D78" s="16">
        <v>337115</v>
      </c>
      <c r="E78" s="17">
        <v>-14644</v>
      </c>
      <c r="F78" s="95"/>
      <c r="G78" s="55"/>
    </row>
    <row r="79" spans="1:7" ht="15" customHeight="1">
      <c r="A79" s="106"/>
      <c r="B79" s="94"/>
      <c r="C79" s="18">
        <v>88581</v>
      </c>
      <c r="D79" s="18">
        <v>80520</v>
      </c>
      <c r="E79" s="18">
        <v>-8061</v>
      </c>
      <c r="F79" s="96"/>
      <c r="G79" s="25"/>
    </row>
    <row r="80" spans="1:7" ht="15" customHeight="1">
      <c r="A80" s="103" t="s">
        <v>51</v>
      </c>
      <c r="B80" s="100" t="s">
        <v>78</v>
      </c>
      <c r="C80" s="16">
        <v>292436</v>
      </c>
      <c r="D80" s="16">
        <v>340227</v>
      </c>
      <c r="E80" s="17">
        <v>47791</v>
      </c>
      <c r="F80" s="108"/>
      <c r="G80" s="51"/>
    </row>
    <row r="81" spans="1:7" ht="15" customHeight="1">
      <c r="A81" s="104"/>
      <c r="B81" s="107"/>
      <c r="C81" s="23">
        <v>35652</v>
      </c>
      <c r="D81" s="23">
        <v>51203</v>
      </c>
      <c r="E81" s="18">
        <v>15551</v>
      </c>
      <c r="F81" s="109"/>
      <c r="G81" s="52"/>
    </row>
    <row r="82" spans="1:7" ht="15" customHeight="1">
      <c r="A82" s="105" t="s">
        <v>65</v>
      </c>
      <c r="B82" s="93" t="s">
        <v>48</v>
      </c>
      <c r="C82" s="16">
        <v>346319</v>
      </c>
      <c r="D82" s="16">
        <v>355228</v>
      </c>
      <c r="E82" s="17">
        <v>8909</v>
      </c>
      <c r="F82" s="95"/>
      <c r="G82" s="56"/>
    </row>
    <row r="83" spans="1:7" ht="15" customHeight="1">
      <c r="A83" s="106"/>
      <c r="B83" s="94"/>
      <c r="C83" s="18">
        <v>116034</v>
      </c>
      <c r="D83" s="18">
        <v>111185</v>
      </c>
      <c r="E83" s="18">
        <v>-4849</v>
      </c>
      <c r="F83" s="96"/>
      <c r="G83" s="25"/>
    </row>
    <row r="84" spans="1:7" ht="15" customHeight="1">
      <c r="A84" s="105" t="s">
        <v>27</v>
      </c>
      <c r="B84" s="93" t="s">
        <v>13</v>
      </c>
      <c r="C84" s="16">
        <v>1941459</v>
      </c>
      <c r="D84" s="16">
        <v>2135973</v>
      </c>
      <c r="E84" s="17">
        <v>194514</v>
      </c>
      <c r="F84" s="95" t="s">
        <v>4</v>
      </c>
      <c r="G84" s="51"/>
    </row>
    <row r="85" spans="1:7" ht="15" customHeight="1">
      <c r="A85" s="106"/>
      <c r="B85" s="94"/>
      <c r="C85" s="23">
        <v>1826684</v>
      </c>
      <c r="D85" s="23">
        <v>2014477</v>
      </c>
      <c r="E85" s="23">
        <v>187793</v>
      </c>
      <c r="F85" s="96"/>
      <c r="G85" s="52"/>
    </row>
    <row r="86" spans="1:7" ht="15" customHeight="1">
      <c r="A86" s="105" t="s">
        <v>26</v>
      </c>
      <c r="B86" s="93" t="s">
        <v>16</v>
      </c>
      <c r="C86" s="16">
        <v>42601</v>
      </c>
      <c r="D86" s="16">
        <v>43628</v>
      </c>
      <c r="E86" s="17">
        <v>1027</v>
      </c>
      <c r="F86" s="95" t="s">
        <v>4</v>
      </c>
      <c r="G86" s="51"/>
    </row>
    <row r="87" spans="1:7" ht="15" customHeight="1">
      <c r="A87" s="106"/>
      <c r="B87" s="94"/>
      <c r="C87" s="23">
        <v>42601</v>
      </c>
      <c r="D87" s="23">
        <v>43628</v>
      </c>
      <c r="E87" s="23">
        <v>1027</v>
      </c>
      <c r="F87" s="96"/>
      <c r="G87" s="52"/>
    </row>
    <row r="88" spans="1:7" ht="15" customHeight="1">
      <c r="A88" s="105" t="s">
        <v>69</v>
      </c>
      <c r="B88" s="93" t="s">
        <v>10</v>
      </c>
      <c r="C88" s="16">
        <v>63502</v>
      </c>
      <c r="D88" s="16">
        <v>63067</v>
      </c>
      <c r="E88" s="17">
        <v>-435</v>
      </c>
      <c r="F88" s="95" t="s">
        <v>4</v>
      </c>
      <c r="G88" s="51"/>
    </row>
    <row r="89" spans="1:7" ht="15" customHeight="1">
      <c r="A89" s="106"/>
      <c r="B89" s="94"/>
      <c r="C89" s="23">
        <v>21168</v>
      </c>
      <c r="D89" s="23">
        <v>21023</v>
      </c>
      <c r="E89" s="23">
        <v>-145</v>
      </c>
      <c r="F89" s="96"/>
      <c r="G89" s="25"/>
    </row>
    <row r="90" spans="1:7" ht="15" customHeight="1">
      <c r="A90" s="105" t="s">
        <v>23</v>
      </c>
      <c r="B90" s="93" t="s">
        <v>104</v>
      </c>
      <c r="C90" s="16">
        <v>1746547</v>
      </c>
      <c r="D90" s="16">
        <v>1725940</v>
      </c>
      <c r="E90" s="17">
        <v>-20607</v>
      </c>
      <c r="F90" s="95" t="s">
        <v>5</v>
      </c>
      <c r="G90" s="22">
        <v>1467592</v>
      </c>
    </row>
    <row r="91" spans="1:7" ht="15" customHeight="1">
      <c r="A91" s="106"/>
      <c r="B91" s="94"/>
      <c r="C91" s="23">
        <v>877491</v>
      </c>
      <c r="D91" s="23">
        <v>865612</v>
      </c>
      <c r="E91" s="18">
        <v>-11879</v>
      </c>
      <c r="F91" s="96"/>
      <c r="G91" s="21">
        <v>830094</v>
      </c>
    </row>
    <row r="92" spans="1:7" ht="15" customHeight="1">
      <c r="A92" s="105" t="s">
        <v>14</v>
      </c>
      <c r="B92" s="93" t="s">
        <v>44</v>
      </c>
      <c r="C92" s="16">
        <v>4173276</v>
      </c>
      <c r="D92" s="16">
        <v>4198525</v>
      </c>
      <c r="E92" s="17">
        <v>25249</v>
      </c>
      <c r="F92" s="95" t="s">
        <v>5</v>
      </c>
      <c r="G92" s="32">
        <v>4185738</v>
      </c>
    </row>
    <row r="93" spans="1:7" ht="15" customHeight="1">
      <c r="A93" s="106"/>
      <c r="B93" s="94"/>
      <c r="C93" s="23">
        <v>2634546</v>
      </c>
      <c r="D93" s="23">
        <v>2646901</v>
      </c>
      <c r="E93" s="23">
        <v>12355</v>
      </c>
      <c r="F93" s="96"/>
      <c r="G93" s="21">
        <v>2634994</v>
      </c>
    </row>
    <row r="94" spans="1:7" ht="15" customHeight="1">
      <c r="A94" s="105" t="s">
        <v>15</v>
      </c>
      <c r="B94" s="93" t="s">
        <v>44</v>
      </c>
      <c r="C94" s="16">
        <v>1057041</v>
      </c>
      <c r="D94" s="16">
        <v>1059921</v>
      </c>
      <c r="E94" s="17">
        <v>2880</v>
      </c>
      <c r="F94" s="95" t="s">
        <v>4</v>
      </c>
      <c r="G94" s="51"/>
    </row>
    <row r="95" spans="1:7" ht="15" customHeight="1">
      <c r="A95" s="106"/>
      <c r="B95" s="94"/>
      <c r="C95" s="23">
        <v>342347</v>
      </c>
      <c r="D95" s="23">
        <v>355686</v>
      </c>
      <c r="E95" s="23">
        <v>13339</v>
      </c>
      <c r="F95" s="96"/>
      <c r="G95" s="52"/>
    </row>
    <row r="96" spans="1:7" ht="15" customHeight="1">
      <c r="A96" s="105" t="s">
        <v>29</v>
      </c>
      <c r="B96" s="93" t="s">
        <v>6</v>
      </c>
      <c r="C96" s="16">
        <v>17398</v>
      </c>
      <c r="D96" s="16">
        <v>17402</v>
      </c>
      <c r="E96" s="17">
        <v>4</v>
      </c>
      <c r="F96" s="95"/>
      <c r="G96" s="22"/>
    </row>
    <row r="97" spans="1:7" ht="15" customHeight="1">
      <c r="A97" s="106"/>
      <c r="B97" s="94"/>
      <c r="C97" s="23">
        <v>14852</v>
      </c>
      <c r="D97" s="23">
        <v>14856</v>
      </c>
      <c r="E97" s="23">
        <v>4</v>
      </c>
      <c r="F97" s="96"/>
      <c r="G97" s="21"/>
    </row>
    <row r="98" spans="1:7" ht="15" customHeight="1">
      <c r="A98" s="105" t="s">
        <v>36</v>
      </c>
      <c r="B98" s="93" t="s">
        <v>16</v>
      </c>
      <c r="C98" s="16">
        <v>160500</v>
      </c>
      <c r="D98" s="16">
        <v>159500</v>
      </c>
      <c r="E98" s="17">
        <v>-1000</v>
      </c>
      <c r="F98" s="95" t="s">
        <v>4</v>
      </c>
      <c r="G98" s="51"/>
    </row>
    <row r="99" spans="1:7" ht="15" customHeight="1">
      <c r="A99" s="106"/>
      <c r="B99" s="94"/>
      <c r="C99" s="23">
        <v>54000</v>
      </c>
      <c r="D99" s="23">
        <v>53500</v>
      </c>
      <c r="E99" s="18">
        <v>-500</v>
      </c>
      <c r="F99" s="96"/>
      <c r="G99" s="52"/>
    </row>
    <row r="100" spans="1:7" ht="15" customHeight="1">
      <c r="A100" s="105" t="s">
        <v>101</v>
      </c>
      <c r="B100" s="93" t="s">
        <v>130</v>
      </c>
      <c r="C100" s="16">
        <v>251145</v>
      </c>
      <c r="D100" s="16">
        <v>388531</v>
      </c>
      <c r="E100" s="17">
        <v>137386</v>
      </c>
      <c r="F100" s="95"/>
      <c r="G100" s="38"/>
    </row>
    <row r="101" spans="1:7" ht="15" customHeight="1">
      <c r="A101" s="106"/>
      <c r="B101" s="94"/>
      <c r="C101" s="23">
        <v>243445</v>
      </c>
      <c r="D101" s="23">
        <v>369358</v>
      </c>
      <c r="E101" s="23">
        <v>125913</v>
      </c>
      <c r="F101" s="96"/>
      <c r="G101" s="54"/>
    </row>
    <row r="102" spans="1:7" ht="15" customHeight="1">
      <c r="A102" s="105" t="s">
        <v>25</v>
      </c>
      <c r="B102" s="93" t="s">
        <v>131</v>
      </c>
      <c r="C102" s="16">
        <v>121000</v>
      </c>
      <c r="D102" s="16">
        <v>0</v>
      </c>
      <c r="E102" s="17">
        <v>-121000</v>
      </c>
      <c r="F102" s="108" t="s">
        <v>4</v>
      </c>
      <c r="G102" s="51"/>
    </row>
    <row r="103" spans="1:7" ht="15" customHeight="1">
      <c r="A103" s="106"/>
      <c r="B103" s="94"/>
      <c r="C103" s="23">
        <v>76324</v>
      </c>
      <c r="D103" s="23">
        <v>0</v>
      </c>
      <c r="E103" s="18">
        <v>-76324</v>
      </c>
      <c r="F103" s="109"/>
      <c r="G103" s="52"/>
    </row>
    <row r="104" spans="1:7" ht="21.75" customHeight="1">
      <c r="A104" s="105" t="s">
        <v>140</v>
      </c>
      <c r="B104" s="93" t="s">
        <v>55</v>
      </c>
      <c r="C104" s="16">
        <v>2286780</v>
      </c>
      <c r="D104" s="16">
        <v>1418201</v>
      </c>
      <c r="E104" s="17">
        <v>-868579</v>
      </c>
      <c r="F104" s="108" t="s">
        <v>4</v>
      </c>
      <c r="G104" s="51"/>
    </row>
    <row r="105" spans="1:7" ht="21.75" customHeight="1">
      <c r="A105" s="106"/>
      <c r="B105" s="94"/>
      <c r="C105" s="23">
        <v>1048842</v>
      </c>
      <c r="D105" s="23">
        <v>648949</v>
      </c>
      <c r="E105" s="18">
        <v>-399893</v>
      </c>
      <c r="F105" s="113"/>
      <c r="G105" s="52"/>
    </row>
    <row r="106" spans="1:7" ht="15" customHeight="1">
      <c r="A106" s="105" t="s">
        <v>21</v>
      </c>
      <c r="B106" s="93" t="s">
        <v>55</v>
      </c>
      <c r="C106" s="16">
        <v>123562</v>
      </c>
      <c r="D106" s="16">
        <v>189286</v>
      </c>
      <c r="E106" s="17">
        <v>65724</v>
      </c>
      <c r="F106" s="95" t="s">
        <v>4</v>
      </c>
      <c r="G106" s="51"/>
    </row>
    <row r="107" spans="1:7" ht="15" customHeight="1">
      <c r="A107" s="106"/>
      <c r="B107" s="94"/>
      <c r="C107" s="23">
        <v>116614</v>
      </c>
      <c r="D107" s="23">
        <v>181946</v>
      </c>
      <c r="E107" s="18">
        <v>65332</v>
      </c>
      <c r="F107" s="96"/>
      <c r="G107" s="52"/>
    </row>
    <row r="108" spans="1:7" ht="15" customHeight="1">
      <c r="A108" s="103" t="s">
        <v>120</v>
      </c>
      <c r="B108" s="93" t="s">
        <v>6</v>
      </c>
      <c r="C108" s="16">
        <v>9590469</v>
      </c>
      <c r="D108" s="16">
        <v>9686526</v>
      </c>
      <c r="E108" s="17">
        <v>96057</v>
      </c>
      <c r="F108" s="113"/>
      <c r="G108" s="51"/>
    </row>
    <row r="109" spans="1:7" ht="15" customHeight="1">
      <c r="A109" s="104"/>
      <c r="B109" s="94"/>
      <c r="C109" s="18">
        <v>8382894</v>
      </c>
      <c r="D109" s="18">
        <v>8458038</v>
      </c>
      <c r="E109" s="18">
        <v>75144</v>
      </c>
      <c r="F109" s="109"/>
      <c r="G109" s="25"/>
    </row>
    <row r="110" spans="1:7" ht="15" customHeight="1">
      <c r="A110" s="80" t="s">
        <v>28</v>
      </c>
      <c r="B110" s="93" t="s">
        <v>10</v>
      </c>
      <c r="C110" s="16">
        <v>36622140</v>
      </c>
      <c r="D110" s="16">
        <v>35523183</v>
      </c>
      <c r="E110" s="31">
        <v>-1098957</v>
      </c>
      <c r="F110" s="95" t="s">
        <v>4</v>
      </c>
      <c r="G110" s="51"/>
    </row>
    <row r="111" spans="1:7" ht="15" customHeight="1">
      <c r="A111" s="81"/>
      <c r="B111" s="94"/>
      <c r="C111" s="23">
        <v>5560037</v>
      </c>
      <c r="D111" s="23">
        <v>5401339</v>
      </c>
      <c r="E111" s="18">
        <v>-158698</v>
      </c>
      <c r="F111" s="96"/>
      <c r="G111" s="25"/>
    </row>
    <row r="112" spans="1:7" ht="15" customHeight="1">
      <c r="A112" s="80" t="s">
        <v>156</v>
      </c>
      <c r="B112" s="93" t="s">
        <v>10</v>
      </c>
      <c r="C112" s="16">
        <v>0</v>
      </c>
      <c r="D112" s="16">
        <v>2437143</v>
      </c>
      <c r="E112" s="31">
        <v>2437143</v>
      </c>
      <c r="F112" s="95" t="s">
        <v>4</v>
      </c>
      <c r="G112" s="51"/>
    </row>
    <row r="113" spans="1:7" ht="15" customHeight="1">
      <c r="A113" s="81"/>
      <c r="B113" s="94"/>
      <c r="C113" s="23">
        <v>0</v>
      </c>
      <c r="D113" s="23">
        <v>406191</v>
      </c>
      <c r="E113" s="18">
        <v>406191</v>
      </c>
      <c r="F113" s="96"/>
      <c r="G113" s="25"/>
    </row>
    <row r="114" spans="1:7" ht="15" customHeight="1">
      <c r="A114" s="105" t="s">
        <v>23</v>
      </c>
      <c r="B114" s="93" t="s">
        <v>10</v>
      </c>
      <c r="C114" s="16">
        <v>45220</v>
      </c>
      <c r="D114" s="16">
        <v>44659</v>
      </c>
      <c r="E114" s="17">
        <v>-561</v>
      </c>
      <c r="F114" s="95" t="s">
        <v>5</v>
      </c>
      <c r="G114" s="55">
        <v>34417</v>
      </c>
    </row>
    <row r="115" spans="1:7" ht="15" customHeight="1">
      <c r="A115" s="106"/>
      <c r="B115" s="94"/>
      <c r="C115" s="23">
        <v>40782</v>
      </c>
      <c r="D115" s="23">
        <v>40112</v>
      </c>
      <c r="E115" s="23">
        <v>-670</v>
      </c>
      <c r="F115" s="96"/>
      <c r="G115" s="25">
        <v>29870</v>
      </c>
    </row>
    <row r="116" spans="1:7" ht="15" customHeight="1">
      <c r="A116" s="105" t="s">
        <v>54</v>
      </c>
      <c r="B116" s="93" t="s">
        <v>6</v>
      </c>
      <c r="C116" s="16">
        <v>11382937</v>
      </c>
      <c r="D116" s="16">
        <v>10745605</v>
      </c>
      <c r="E116" s="17">
        <v>-637332</v>
      </c>
      <c r="F116" s="95"/>
      <c r="G116" s="22"/>
    </row>
    <row r="117" spans="1:7" ht="15" customHeight="1">
      <c r="A117" s="106"/>
      <c r="B117" s="94"/>
      <c r="C117" s="23">
        <v>5630743</v>
      </c>
      <c r="D117" s="23">
        <v>5357422</v>
      </c>
      <c r="E117" s="23">
        <v>-273321</v>
      </c>
      <c r="F117" s="96"/>
      <c r="G117" s="21"/>
    </row>
    <row r="118" spans="1:7" ht="15" customHeight="1">
      <c r="A118" s="105" t="s">
        <v>24</v>
      </c>
      <c r="B118" s="82" t="s">
        <v>6</v>
      </c>
      <c r="C118" s="16">
        <v>617569</v>
      </c>
      <c r="D118" s="16">
        <v>504217</v>
      </c>
      <c r="E118" s="17">
        <v>-113352</v>
      </c>
      <c r="F118" s="108" t="s">
        <v>4</v>
      </c>
      <c r="G118" s="51"/>
    </row>
    <row r="119" spans="1:7" ht="15" customHeight="1">
      <c r="A119" s="106"/>
      <c r="B119" s="83"/>
      <c r="C119" s="23">
        <v>278190</v>
      </c>
      <c r="D119" s="23">
        <v>224436</v>
      </c>
      <c r="E119" s="18">
        <v>-53754</v>
      </c>
      <c r="F119" s="109"/>
      <c r="G119" s="52"/>
    </row>
    <row r="120" spans="1:7" ht="15" customHeight="1">
      <c r="A120" s="103" t="s">
        <v>136</v>
      </c>
      <c r="B120" s="93" t="s">
        <v>6</v>
      </c>
      <c r="C120" s="16">
        <v>87992</v>
      </c>
      <c r="D120" s="16">
        <v>96729</v>
      </c>
      <c r="E120" s="17">
        <v>8737</v>
      </c>
      <c r="F120" s="95"/>
      <c r="G120" s="22"/>
    </row>
    <row r="121" spans="1:7" ht="15" customHeight="1">
      <c r="A121" s="104"/>
      <c r="B121" s="94"/>
      <c r="C121" s="18">
        <v>43998</v>
      </c>
      <c r="D121" s="18">
        <v>48366</v>
      </c>
      <c r="E121" s="18">
        <v>4368</v>
      </c>
      <c r="F121" s="96"/>
      <c r="G121" s="21"/>
    </row>
    <row r="122" spans="1:7" ht="15" customHeight="1">
      <c r="A122" s="105" t="s">
        <v>29</v>
      </c>
      <c r="B122" s="93" t="s">
        <v>6</v>
      </c>
      <c r="C122" s="17">
        <v>22303</v>
      </c>
      <c r="D122" s="17">
        <v>23150</v>
      </c>
      <c r="E122" s="31">
        <v>847</v>
      </c>
      <c r="F122" s="95"/>
      <c r="G122" s="22"/>
    </row>
    <row r="123" spans="1:7" ht="15" customHeight="1">
      <c r="A123" s="106"/>
      <c r="B123" s="94"/>
      <c r="C123" s="23">
        <v>11153</v>
      </c>
      <c r="D123" s="23">
        <v>11576</v>
      </c>
      <c r="E123" s="23">
        <v>423</v>
      </c>
      <c r="F123" s="96"/>
      <c r="G123" s="21"/>
    </row>
    <row r="124" spans="1:7" ht="15" customHeight="1">
      <c r="A124" s="105" t="s">
        <v>106</v>
      </c>
      <c r="B124" s="93" t="s">
        <v>6</v>
      </c>
      <c r="C124" s="16">
        <v>11423</v>
      </c>
      <c r="D124" s="16">
        <v>11113</v>
      </c>
      <c r="E124" s="17">
        <v>-310</v>
      </c>
      <c r="F124" s="95"/>
      <c r="G124" s="22"/>
    </row>
    <row r="125" spans="1:7" ht="15" customHeight="1">
      <c r="A125" s="106"/>
      <c r="B125" s="94"/>
      <c r="C125" s="18">
        <v>5712</v>
      </c>
      <c r="D125" s="18">
        <v>3705</v>
      </c>
      <c r="E125" s="18">
        <v>-2007</v>
      </c>
      <c r="F125" s="96"/>
      <c r="G125" s="21"/>
    </row>
    <row r="126" spans="1:7" ht="15" customHeight="1">
      <c r="A126" s="105" t="s">
        <v>123</v>
      </c>
      <c r="B126" s="82" t="s">
        <v>6</v>
      </c>
      <c r="C126" s="16">
        <v>2088</v>
      </c>
      <c r="D126" s="16">
        <v>2088</v>
      </c>
      <c r="E126" s="17">
        <v>0</v>
      </c>
      <c r="F126" s="108" t="s">
        <v>4</v>
      </c>
      <c r="G126" s="51"/>
    </row>
    <row r="127" spans="1:7" ht="15" customHeight="1">
      <c r="A127" s="106"/>
      <c r="B127" s="83"/>
      <c r="C127" s="23">
        <v>1140</v>
      </c>
      <c r="D127" s="23">
        <v>1140</v>
      </c>
      <c r="E127" s="18">
        <v>0</v>
      </c>
      <c r="F127" s="109"/>
      <c r="G127" s="52"/>
    </row>
    <row r="128" spans="1:7" ht="15" customHeight="1">
      <c r="A128" s="105" t="s">
        <v>124</v>
      </c>
      <c r="B128" s="82" t="s">
        <v>6</v>
      </c>
      <c r="C128" s="16">
        <v>26249</v>
      </c>
      <c r="D128" s="16">
        <v>31842</v>
      </c>
      <c r="E128" s="17">
        <v>5593</v>
      </c>
      <c r="F128" s="108" t="s">
        <v>4</v>
      </c>
      <c r="G128" s="51"/>
    </row>
    <row r="129" spans="1:7" ht="15" customHeight="1">
      <c r="A129" s="106"/>
      <c r="B129" s="83"/>
      <c r="C129" s="23">
        <v>13124</v>
      </c>
      <c r="D129" s="23">
        <v>15921</v>
      </c>
      <c r="E129" s="18">
        <v>2797</v>
      </c>
      <c r="F129" s="109"/>
      <c r="G129" s="52"/>
    </row>
    <row r="130" spans="1:7" ht="15" customHeight="1">
      <c r="A130" s="105" t="s">
        <v>113</v>
      </c>
      <c r="B130" s="93" t="s">
        <v>6</v>
      </c>
      <c r="C130" s="16">
        <v>761</v>
      </c>
      <c r="D130" s="16">
        <v>761</v>
      </c>
      <c r="E130" s="17">
        <v>0</v>
      </c>
      <c r="F130" s="95"/>
      <c r="G130" s="22"/>
    </row>
    <row r="131" spans="1:7" ht="15" customHeight="1">
      <c r="A131" s="106"/>
      <c r="B131" s="94"/>
      <c r="C131" s="23">
        <v>381</v>
      </c>
      <c r="D131" s="23">
        <v>381</v>
      </c>
      <c r="E131" s="18">
        <v>0</v>
      </c>
      <c r="F131" s="96"/>
      <c r="G131" s="21"/>
    </row>
    <row r="132" spans="1:7" ht="15" customHeight="1">
      <c r="A132" s="105" t="s">
        <v>118</v>
      </c>
      <c r="B132" s="93" t="s">
        <v>6</v>
      </c>
      <c r="C132" s="16">
        <v>17723</v>
      </c>
      <c r="D132" s="16">
        <v>18993</v>
      </c>
      <c r="E132" s="17">
        <v>1270</v>
      </c>
      <c r="F132" s="95"/>
      <c r="G132" s="22"/>
    </row>
    <row r="133" spans="1:7" ht="15" customHeight="1">
      <c r="A133" s="106"/>
      <c r="B133" s="94"/>
      <c r="C133" s="18">
        <v>9241</v>
      </c>
      <c r="D133" s="18">
        <v>9876</v>
      </c>
      <c r="E133" s="18">
        <v>635</v>
      </c>
      <c r="F133" s="96"/>
      <c r="G133" s="21"/>
    </row>
    <row r="134" spans="1:7" ht="15" customHeight="1">
      <c r="A134" s="105" t="s">
        <v>157</v>
      </c>
      <c r="B134" s="93" t="s">
        <v>6</v>
      </c>
      <c r="C134" s="16">
        <v>0</v>
      </c>
      <c r="D134" s="16">
        <v>34968</v>
      </c>
      <c r="E134" s="17">
        <v>34968</v>
      </c>
      <c r="F134" s="95"/>
      <c r="G134" s="22"/>
    </row>
    <row r="135" spans="1:7" ht="15" customHeight="1">
      <c r="A135" s="106"/>
      <c r="B135" s="94"/>
      <c r="C135" s="18">
        <v>0</v>
      </c>
      <c r="D135" s="18">
        <v>13464</v>
      </c>
      <c r="E135" s="18">
        <v>13464</v>
      </c>
      <c r="F135" s="96"/>
      <c r="G135" s="21"/>
    </row>
    <row r="136" spans="1:7" ht="15" customHeight="1">
      <c r="A136" s="105" t="s">
        <v>142</v>
      </c>
      <c r="B136" s="93" t="s">
        <v>50</v>
      </c>
      <c r="C136" s="16">
        <v>75240</v>
      </c>
      <c r="D136" s="47">
        <v>40776</v>
      </c>
      <c r="E136" s="17">
        <v>-34464</v>
      </c>
      <c r="F136" s="95" t="s">
        <v>4</v>
      </c>
      <c r="G136" s="51"/>
    </row>
    <row r="137" spans="1:7" ht="15" customHeight="1">
      <c r="A137" s="106"/>
      <c r="B137" s="94"/>
      <c r="C137" s="59">
        <v>25080</v>
      </c>
      <c r="D137" s="63">
        <v>13592</v>
      </c>
      <c r="E137" s="18">
        <v>-11488</v>
      </c>
      <c r="F137" s="102"/>
      <c r="G137" s="52"/>
    </row>
    <row r="138" spans="1:7" ht="21.75" customHeight="1">
      <c r="A138" s="105" t="s">
        <v>140</v>
      </c>
      <c r="B138" s="93" t="s">
        <v>50</v>
      </c>
      <c r="C138" s="16">
        <v>738500</v>
      </c>
      <c r="D138" s="47">
        <v>445500</v>
      </c>
      <c r="E138" s="17">
        <v>-293000</v>
      </c>
      <c r="F138" s="95" t="s">
        <v>4</v>
      </c>
      <c r="G138" s="51"/>
    </row>
    <row r="139" spans="1:7" ht="21.75" customHeight="1">
      <c r="A139" s="106"/>
      <c r="B139" s="94"/>
      <c r="C139" s="59">
        <v>369250</v>
      </c>
      <c r="D139" s="63">
        <v>222750</v>
      </c>
      <c r="E139" s="18">
        <v>-146500</v>
      </c>
      <c r="F139" s="102"/>
      <c r="G139" s="52"/>
    </row>
    <row r="140" spans="1:7" ht="15" customHeight="1">
      <c r="A140" s="105" t="s">
        <v>114</v>
      </c>
      <c r="B140" s="93" t="s">
        <v>6</v>
      </c>
      <c r="C140" s="16">
        <v>79</v>
      </c>
      <c r="D140" s="16">
        <v>2778</v>
      </c>
      <c r="E140" s="17">
        <v>2699</v>
      </c>
      <c r="F140" s="95"/>
      <c r="G140" s="22"/>
    </row>
    <row r="141" spans="1:7" ht="15" customHeight="1">
      <c r="A141" s="106"/>
      <c r="B141" s="94"/>
      <c r="C141" s="23">
        <v>79</v>
      </c>
      <c r="D141" s="23">
        <v>2778</v>
      </c>
      <c r="E141" s="18">
        <v>2699</v>
      </c>
      <c r="F141" s="96"/>
      <c r="G141" s="21"/>
    </row>
    <row r="142" spans="1:7" ht="15" customHeight="1">
      <c r="A142" s="105" t="s">
        <v>25</v>
      </c>
      <c r="B142" s="93" t="s">
        <v>79</v>
      </c>
      <c r="C142" s="16">
        <v>74820</v>
      </c>
      <c r="D142" s="47">
        <v>59073</v>
      </c>
      <c r="E142" s="16">
        <v>-15747</v>
      </c>
      <c r="F142" s="95" t="s">
        <v>4</v>
      </c>
      <c r="G142" s="51"/>
    </row>
    <row r="143" spans="1:7" ht="15" customHeight="1">
      <c r="A143" s="106"/>
      <c r="B143" s="94"/>
      <c r="C143" s="34">
        <v>42035</v>
      </c>
      <c r="D143" s="63">
        <v>59073</v>
      </c>
      <c r="E143" s="34">
        <v>17038</v>
      </c>
      <c r="F143" s="96"/>
      <c r="G143" s="52"/>
    </row>
    <row r="144" spans="1:7" ht="15" customHeight="1">
      <c r="A144" s="105" t="s">
        <v>21</v>
      </c>
      <c r="B144" s="93" t="s">
        <v>50</v>
      </c>
      <c r="C144" s="16">
        <v>16211</v>
      </c>
      <c r="D144" s="47">
        <v>16240</v>
      </c>
      <c r="E144" s="17">
        <v>29</v>
      </c>
      <c r="F144" s="95" t="s">
        <v>4</v>
      </c>
      <c r="G144" s="51"/>
    </row>
    <row r="145" spans="1:7" ht="15" customHeight="1">
      <c r="A145" s="106"/>
      <c r="B145" s="94"/>
      <c r="C145" s="59">
        <v>15339</v>
      </c>
      <c r="D145" s="59">
        <v>16240</v>
      </c>
      <c r="E145" s="18">
        <v>901</v>
      </c>
      <c r="F145" s="96"/>
      <c r="G145" s="52"/>
    </row>
    <row r="146" spans="1:7" ht="15" customHeight="1">
      <c r="A146" s="112" t="s">
        <v>30</v>
      </c>
      <c r="B146" s="99" t="s">
        <v>6</v>
      </c>
      <c r="C146" s="16">
        <v>13302503</v>
      </c>
      <c r="D146" s="64">
        <v>12856289</v>
      </c>
      <c r="E146" s="31">
        <v>-446214</v>
      </c>
      <c r="F146" s="102" t="s">
        <v>4</v>
      </c>
      <c r="G146" s="53"/>
    </row>
    <row r="147" spans="1:7" ht="15" customHeight="1">
      <c r="A147" s="106"/>
      <c r="B147" s="94"/>
      <c r="C147" s="18">
        <v>8821356</v>
      </c>
      <c r="D147" s="65">
        <v>8520578</v>
      </c>
      <c r="E147" s="18">
        <v>-300778</v>
      </c>
      <c r="F147" s="96"/>
      <c r="G147" s="52"/>
    </row>
    <row r="148" spans="1:7" ht="15" customHeight="1">
      <c r="A148" s="105" t="s">
        <v>121</v>
      </c>
      <c r="B148" s="93" t="s">
        <v>6</v>
      </c>
      <c r="C148" s="16">
        <v>2099902</v>
      </c>
      <c r="D148" s="16">
        <v>2103833</v>
      </c>
      <c r="E148" s="17">
        <v>3931</v>
      </c>
      <c r="F148" s="95" t="s">
        <v>4</v>
      </c>
      <c r="G148" s="51"/>
    </row>
    <row r="149" spans="1:7" ht="15" customHeight="1">
      <c r="A149" s="106"/>
      <c r="B149" s="94"/>
      <c r="C149" s="23">
        <v>1058754</v>
      </c>
      <c r="D149" s="23">
        <v>1060709</v>
      </c>
      <c r="E149" s="23">
        <v>1955</v>
      </c>
      <c r="F149" s="96"/>
      <c r="G149" s="52"/>
    </row>
    <row r="150" spans="1:7" ht="21" customHeight="1">
      <c r="A150" s="105" t="s">
        <v>87</v>
      </c>
      <c r="B150" s="93" t="s">
        <v>6</v>
      </c>
      <c r="C150" s="16">
        <v>46205</v>
      </c>
      <c r="D150" s="16">
        <v>47385</v>
      </c>
      <c r="E150" s="17">
        <v>1180</v>
      </c>
      <c r="F150" s="95" t="s">
        <v>4</v>
      </c>
      <c r="G150" s="51"/>
    </row>
    <row r="151" spans="1:7" ht="21" customHeight="1">
      <c r="A151" s="106"/>
      <c r="B151" s="94"/>
      <c r="C151" s="23">
        <v>17527</v>
      </c>
      <c r="D151" s="23">
        <v>14348</v>
      </c>
      <c r="E151" s="23">
        <v>-3179</v>
      </c>
      <c r="F151" s="96"/>
      <c r="G151" s="52"/>
    </row>
    <row r="152" spans="1:7" ht="15" customHeight="1">
      <c r="A152" s="105" t="s">
        <v>8</v>
      </c>
      <c r="B152" s="82" t="s">
        <v>6</v>
      </c>
      <c r="C152" s="16">
        <v>478738</v>
      </c>
      <c r="D152" s="16">
        <v>467730</v>
      </c>
      <c r="E152" s="17">
        <v>-11008</v>
      </c>
      <c r="F152" s="108" t="s">
        <v>4</v>
      </c>
      <c r="G152" s="51"/>
    </row>
    <row r="153" spans="1:7" ht="15" customHeight="1">
      <c r="A153" s="106"/>
      <c r="B153" s="83"/>
      <c r="C153" s="23">
        <v>168623</v>
      </c>
      <c r="D153" s="23">
        <v>153939</v>
      </c>
      <c r="E153" s="18">
        <v>-14684</v>
      </c>
      <c r="F153" s="109"/>
      <c r="G153" s="52"/>
    </row>
    <row r="154" spans="1:7" ht="15" customHeight="1">
      <c r="A154" s="105" t="s">
        <v>88</v>
      </c>
      <c r="B154" s="93" t="s">
        <v>6</v>
      </c>
      <c r="C154" s="16">
        <v>24696</v>
      </c>
      <c r="D154" s="16">
        <v>21893</v>
      </c>
      <c r="E154" s="17">
        <v>-2803</v>
      </c>
      <c r="F154" s="95" t="s">
        <v>4</v>
      </c>
      <c r="G154" s="51"/>
    </row>
    <row r="155" spans="1:7" ht="15" customHeight="1">
      <c r="A155" s="106" t="s">
        <v>85</v>
      </c>
      <c r="B155" s="94"/>
      <c r="C155" s="34">
        <v>24696</v>
      </c>
      <c r="D155" s="34">
        <v>21893</v>
      </c>
      <c r="E155" s="23">
        <v>-2803</v>
      </c>
      <c r="F155" s="96"/>
      <c r="G155" s="52"/>
    </row>
    <row r="156" spans="1:7" ht="15" customHeight="1">
      <c r="A156" s="105" t="s">
        <v>89</v>
      </c>
      <c r="B156" s="93" t="s">
        <v>6</v>
      </c>
      <c r="C156" s="16">
        <v>106992</v>
      </c>
      <c r="D156" s="16">
        <v>109544</v>
      </c>
      <c r="E156" s="17">
        <v>2552</v>
      </c>
      <c r="F156" s="95" t="s">
        <v>4</v>
      </c>
      <c r="G156" s="51"/>
    </row>
    <row r="157" spans="1:7" ht="15" customHeight="1">
      <c r="A157" s="106"/>
      <c r="B157" s="94"/>
      <c r="C157" s="18">
        <v>85452</v>
      </c>
      <c r="D157" s="18">
        <v>87505</v>
      </c>
      <c r="E157" s="18">
        <v>2053</v>
      </c>
      <c r="F157" s="96"/>
      <c r="G157" s="52"/>
    </row>
    <row r="158" spans="1:7" ht="15" customHeight="1">
      <c r="A158" s="105" t="s">
        <v>90</v>
      </c>
      <c r="B158" s="93" t="s">
        <v>6</v>
      </c>
      <c r="C158" s="16">
        <v>14418</v>
      </c>
      <c r="D158" s="16">
        <v>14413</v>
      </c>
      <c r="E158" s="17">
        <v>-5</v>
      </c>
      <c r="F158" s="95" t="s">
        <v>4</v>
      </c>
      <c r="G158" s="51"/>
    </row>
    <row r="159" spans="1:7" ht="15" customHeight="1">
      <c r="A159" s="106"/>
      <c r="B159" s="94"/>
      <c r="C159" s="23">
        <v>8396</v>
      </c>
      <c r="D159" s="23">
        <v>8695</v>
      </c>
      <c r="E159" s="23">
        <v>299</v>
      </c>
      <c r="F159" s="96"/>
      <c r="G159" s="52"/>
    </row>
    <row r="160" spans="1:7" ht="15" customHeight="1">
      <c r="A160" s="105" t="s">
        <v>91</v>
      </c>
      <c r="B160" s="93" t="s">
        <v>6</v>
      </c>
      <c r="C160" s="16">
        <v>3928</v>
      </c>
      <c r="D160" s="16">
        <v>3928</v>
      </c>
      <c r="E160" s="17">
        <v>0</v>
      </c>
      <c r="F160" s="95" t="s">
        <v>4</v>
      </c>
      <c r="G160" s="51"/>
    </row>
    <row r="161" spans="1:7" ht="15" customHeight="1">
      <c r="A161" s="106"/>
      <c r="B161" s="94"/>
      <c r="C161" s="34">
        <v>3928</v>
      </c>
      <c r="D161" s="34">
        <v>3928</v>
      </c>
      <c r="E161" s="23">
        <v>0</v>
      </c>
      <c r="F161" s="96"/>
      <c r="G161" s="52"/>
    </row>
    <row r="162" spans="1:7" ht="15" customHeight="1">
      <c r="A162" s="105" t="s">
        <v>115</v>
      </c>
      <c r="B162" s="93" t="s">
        <v>6</v>
      </c>
      <c r="C162" s="33">
        <v>23091</v>
      </c>
      <c r="D162" s="33">
        <v>24763</v>
      </c>
      <c r="E162" s="17">
        <v>1672</v>
      </c>
      <c r="F162" s="95" t="s">
        <v>4</v>
      </c>
      <c r="G162" s="51"/>
    </row>
    <row r="163" spans="1:7" ht="15" customHeight="1">
      <c r="A163" s="106"/>
      <c r="B163" s="94"/>
      <c r="C163" s="59">
        <v>15591</v>
      </c>
      <c r="D163" s="59">
        <v>17263</v>
      </c>
      <c r="E163" s="18">
        <v>1672</v>
      </c>
      <c r="F163" s="96"/>
      <c r="G163" s="52"/>
    </row>
    <row r="164" spans="1:7" ht="15" customHeight="1">
      <c r="A164" s="105" t="s">
        <v>99</v>
      </c>
      <c r="B164" s="93" t="s">
        <v>6</v>
      </c>
      <c r="C164" s="16">
        <v>2532</v>
      </c>
      <c r="D164" s="16">
        <v>20598</v>
      </c>
      <c r="E164" s="17">
        <v>18066</v>
      </c>
      <c r="F164" s="95" t="s">
        <v>4</v>
      </c>
      <c r="G164" s="51"/>
    </row>
    <row r="165" spans="1:7" ht="15" customHeight="1">
      <c r="A165" s="106"/>
      <c r="B165" s="94"/>
      <c r="C165" s="34">
        <v>1376</v>
      </c>
      <c r="D165" s="34">
        <v>12338</v>
      </c>
      <c r="E165" s="18">
        <v>10962</v>
      </c>
      <c r="F165" s="96"/>
      <c r="G165" s="52"/>
    </row>
    <row r="166" spans="1:7" ht="15" customHeight="1">
      <c r="A166" s="80" t="s">
        <v>25</v>
      </c>
      <c r="B166" s="93" t="s">
        <v>6</v>
      </c>
      <c r="C166" s="16">
        <v>88481</v>
      </c>
      <c r="D166" s="16">
        <v>45751</v>
      </c>
      <c r="E166" s="17">
        <v>-42730</v>
      </c>
      <c r="F166" s="95" t="s">
        <v>4</v>
      </c>
      <c r="G166" s="51"/>
    </row>
    <row r="167" spans="1:7" ht="15" customHeight="1">
      <c r="A167" s="81"/>
      <c r="B167" s="94"/>
      <c r="C167" s="23">
        <v>56111</v>
      </c>
      <c r="D167" s="23">
        <v>18047</v>
      </c>
      <c r="E167" s="18">
        <v>-38064</v>
      </c>
      <c r="F167" s="96"/>
      <c r="G167" s="52"/>
    </row>
    <row r="168" spans="1:7" ht="15" customHeight="1">
      <c r="A168" s="80" t="s">
        <v>31</v>
      </c>
      <c r="B168" s="93" t="s">
        <v>6</v>
      </c>
      <c r="C168" s="16">
        <v>383</v>
      </c>
      <c r="D168" s="16">
        <v>370</v>
      </c>
      <c r="E168" s="17">
        <v>-13</v>
      </c>
      <c r="F168" s="95" t="s">
        <v>4</v>
      </c>
      <c r="G168" s="51"/>
    </row>
    <row r="169" spans="1:7" ht="15" customHeight="1">
      <c r="A169" s="81"/>
      <c r="B169" s="94"/>
      <c r="C169" s="18">
        <v>383</v>
      </c>
      <c r="D169" s="18">
        <v>370</v>
      </c>
      <c r="E169" s="18">
        <v>-13</v>
      </c>
      <c r="F169" s="96"/>
      <c r="G169" s="52"/>
    </row>
    <row r="170" spans="1:7" ht="15" customHeight="1">
      <c r="A170" s="112" t="s">
        <v>75</v>
      </c>
      <c r="B170" s="99" t="s">
        <v>10</v>
      </c>
      <c r="C170" s="19">
        <v>2630562</v>
      </c>
      <c r="D170" s="19">
        <v>2604754</v>
      </c>
      <c r="E170" s="31">
        <v>-25808</v>
      </c>
      <c r="F170" s="102" t="s">
        <v>4</v>
      </c>
      <c r="G170" s="53"/>
    </row>
    <row r="171" spans="1:7" ht="15" customHeight="1">
      <c r="A171" s="106"/>
      <c r="B171" s="94"/>
      <c r="C171" s="23">
        <v>2550315</v>
      </c>
      <c r="D171" s="23">
        <v>2526440</v>
      </c>
      <c r="E171" s="18">
        <v>-23875</v>
      </c>
      <c r="F171" s="96"/>
      <c r="G171" s="25"/>
    </row>
    <row r="172" spans="1:7" ht="15" customHeight="1">
      <c r="A172" s="105" t="s">
        <v>81</v>
      </c>
      <c r="B172" s="93" t="s">
        <v>10</v>
      </c>
      <c r="C172" s="16">
        <v>65272</v>
      </c>
      <c r="D172" s="16">
        <v>66160</v>
      </c>
      <c r="E172" s="17">
        <v>888</v>
      </c>
      <c r="F172" s="95" t="s">
        <v>4</v>
      </c>
      <c r="G172" s="51"/>
    </row>
    <row r="173" spans="1:7" ht="15" customHeight="1">
      <c r="A173" s="106"/>
      <c r="B173" s="94"/>
      <c r="C173" s="23">
        <v>65272</v>
      </c>
      <c r="D173" s="23">
        <v>66160</v>
      </c>
      <c r="E173" s="18">
        <v>888</v>
      </c>
      <c r="F173" s="96"/>
      <c r="G173" s="25"/>
    </row>
    <row r="174" spans="1:7" ht="15" customHeight="1">
      <c r="A174" s="105" t="s">
        <v>58</v>
      </c>
      <c r="B174" s="93" t="s">
        <v>10</v>
      </c>
      <c r="C174" s="16">
        <v>747886</v>
      </c>
      <c r="D174" s="16">
        <v>0</v>
      </c>
      <c r="E174" s="17">
        <v>-747886</v>
      </c>
      <c r="F174" s="95" t="s">
        <v>4</v>
      </c>
      <c r="G174" s="51"/>
    </row>
    <row r="175" spans="1:7" ht="15" customHeight="1">
      <c r="A175" s="106"/>
      <c r="B175" s="94"/>
      <c r="C175" s="23">
        <v>538443</v>
      </c>
      <c r="D175" s="23">
        <v>0</v>
      </c>
      <c r="E175" s="18">
        <v>-538443</v>
      </c>
      <c r="F175" s="96"/>
      <c r="G175" s="25"/>
    </row>
    <row r="176" spans="1:7" ht="15" customHeight="1">
      <c r="A176" s="105" t="s">
        <v>154</v>
      </c>
      <c r="B176" s="93" t="s">
        <v>10</v>
      </c>
      <c r="C176" s="16">
        <v>0</v>
      </c>
      <c r="D176" s="16">
        <v>477515</v>
      </c>
      <c r="E176" s="17">
        <v>477515</v>
      </c>
      <c r="F176" s="95" t="s">
        <v>4</v>
      </c>
      <c r="G176" s="51"/>
    </row>
    <row r="177" spans="1:7" ht="15" customHeight="1">
      <c r="A177" s="106"/>
      <c r="B177" s="94"/>
      <c r="C177" s="23">
        <v>0</v>
      </c>
      <c r="D177" s="23">
        <v>472515</v>
      </c>
      <c r="E177" s="18">
        <v>472515</v>
      </c>
      <c r="F177" s="96"/>
      <c r="G177" s="25"/>
    </row>
    <row r="178" spans="1:7" ht="15" customHeight="1">
      <c r="A178" s="105" t="s">
        <v>143</v>
      </c>
      <c r="B178" s="93" t="s">
        <v>10</v>
      </c>
      <c r="C178" s="16">
        <v>2393</v>
      </c>
      <c r="D178" s="16">
        <v>1343</v>
      </c>
      <c r="E178" s="17">
        <v>-1050</v>
      </c>
      <c r="F178" s="95" t="s">
        <v>4</v>
      </c>
      <c r="G178" s="51"/>
    </row>
    <row r="179" spans="1:7" ht="15" customHeight="1">
      <c r="A179" s="106"/>
      <c r="B179" s="94"/>
      <c r="C179" s="23">
        <v>1218</v>
      </c>
      <c r="D179" s="23">
        <v>672</v>
      </c>
      <c r="E179" s="18">
        <v>-546</v>
      </c>
      <c r="F179" s="96"/>
      <c r="G179" s="25"/>
    </row>
    <row r="180" spans="1:7" ht="15" customHeight="1">
      <c r="A180" s="105" t="s">
        <v>108</v>
      </c>
      <c r="B180" s="93" t="s">
        <v>10</v>
      </c>
      <c r="C180" s="16">
        <v>6504</v>
      </c>
      <c r="D180" s="16">
        <v>6504</v>
      </c>
      <c r="E180" s="17">
        <v>0</v>
      </c>
      <c r="F180" s="95" t="s">
        <v>4</v>
      </c>
      <c r="G180" s="51"/>
    </row>
    <row r="181" spans="1:7" ht="15" customHeight="1">
      <c r="A181" s="106"/>
      <c r="B181" s="94"/>
      <c r="C181" s="23">
        <v>3798</v>
      </c>
      <c r="D181" s="23">
        <v>3252</v>
      </c>
      <c r="E181" s="18">
        <v>-546</v>
      </c>
      <c r="F181" s="96"/>
      <c r="G181" s="25"/>
    </row>
    <row r="182" spans="1:7" ht="15" customHeight="1">
      <c r="A182" s="105" t="s">
        <v>107</v>
      </c>
      <c r="B182" s="93" t="s">
        <v>10</v>
      </c>
      <c r="C182" s="16">
        <v>11598</v>
      </c>
      <c r="D182" s="16">
        <v>11328</v>
      </c>
      <c r="E182" s="17">
        <v>-270</v>
      </c>
      <c r="F182" s="95" t="s">
        <v>4</v>
      </c>
      <c r="G182" s="51"/>
    </row>
    <row r="183" spans="1:7" ht="15" customHeight="1">
      <c r="A183" s="106"/>
      <c r="B183" s="94"/>
      <c r="C183" s="23">
        <v>3866</v>
      </c>
      <c r="D183" s="23">
        <v>3776</v>
      </c>
      <c r="E183" s="18">
        <v>-90</v>
      </c>
      <c r="F183" s="96"/>
      <c r="G183" s="25"/>
    </row>
    <row r="184" spans="1:7" ht="15" customHeight="1">
      <c r="A184" s="105" t="s">
        <v>52</v>
      </c>
      <c r="B184" s="93" t="s">
        <v>10</v>
      </c>
      <c r="C184" s="16">
        <v>706252</v>
      </c>
      <c r="D184" s="16">
        <v>716867</v>
      </c>
      <c r="E184" s="17">
        <v>10615</v>
      </c>
      <c r="F184" s="95" t="s">
        <v>4</v>
      </c>
      <c r="G184" s="51"/>
    </row>
    <row r="185" spans="1:7" ht="15" customHeight="1">
      <c r="A185" s="106"/>
      <c r="B185" s="94"/>
      <c r="C185" s="23">
        <v>603927</v>
      </c>
      <c r="D185" s="23">
        <v>599651</v>
      </c>
      <c r="E185" s="18">
        <v>-4276</v>
      </c>
      <c r="F185" s="96"/>
      <c r="G185" s="25"/>
    </row>
    <row r="186" spans="1:7" ht="21" customHeight="1">
      <c r="A186" s="105" t="s">
        <v>141</v>
      </c>
      <c r="B186" s="93" t="s">
        <v>10</v>
      </c>
      <c r="C186" s="16">
        <v>22460</v>
      </c>
      <c r="D186" s="16">
        <v>22460</v>
      </c>
      <c r="E186" s="17">
        <v>0</v>
      </c>
      <c r="F186" s="95" t="s">
        <v>4</v>
      </c>
      <c r="G186" s="51"/>
    </row>
    <row r="187" spans="1:7" ht="21" customHeight="1">
      <c r="A187" s="106"/>
      <c r="B187" s="94"/>
      <c r="C187" s="23">
        <v>11230</v>
      </c>
      <c r="D187" s="23">
        <v>11230</v>
      </c>
      <c r="E187" s="18">
        <v>0</v>
      </c>
      <c r="F187" s="102"/>
      <c r="G187" s="25"/>
    </row>
    <row r="188" spans="1:7" ht="21.75" customHeight="1">
      <c r="A188" s="105" t="s">
        <v>140</v>
      </c>
      <c r="B188" s="93" t="s">
        <v>10</v>
      </c>
      <c r="C188" s="16">
        <v>15500</v>
      </c>
      <c r="D188" s="16">
        <v>17000</v>
      </c>
      <c r="E188" s="17">
        <v>1500</v>
      </c>
      <c r="F188" s="95" t="s">
        <v>4</v>
      </c>
      <c r="G188" s="51"/>
    </row>
    <row r="189" spans="1:7" ht="21.75" customHeight="1">
      <c r="A189" s="106"/>
      <c r="B189" s="94"/>
      <c r="C189" s="23">
        <v>7750</v>
      </c>
      <c r="D189" s="23">
        <v>8500</v>
      </c>
      <c r="E189" s="18">
        <v>750</v>
      </c>
      <c r="F189" s="102"/>
      <c r="G189" s="25"/>
    </row>
    <row r="190" spans="1:7" ht="15" customHeight="1">
      <c r="A190" s="105" t="s">
        <v>25</v>
      </c>
      <c r="B190" s="93" t="s">
        <v>10</v>
      </c>
      <c r="C190" s="16">
        <v>19337</v>
      </c>
      <c r="D190" s="16">
        <v>0</v>
      </c>
      <c r="E190" s="17">
        <v>-19337</v>
      </c>
      <c r="F190" s="95" t="s">
        <v>4</v>
      </c>
      <c r="G190" s="51"/>
    </row>
    <row r="191" spans="1:7" ht="15" customHeight="1">
      <c r="A191" s="106"/>
      <c r="B191" s="94"/>
      <c r="C191" s="23">
        <v>420</v>
      </c>
      <c r="D191" s="23">
        <v>0</v>
      </c>
      <c r="E191" s="18">
        <v>-420</v>
      </c>
      <c r="F191" s="96"/>
      <c r="G191" s="25"/>
    </row>
    <row r="192" spans="1:7" ht="15" customHeight="1">
      <c r="A192" s="105" t="s">
        <v>33</v>
      </c>
      <c r="B192" s="93" t="s">
        <v>13</v>
      </c>
      <c r="C192" s="16">
        <v>3876737</v>
      </c>
      <c r="D192" s="16">
        <v>3592195</v>
      </c>
      <c r="E192" s="17">
        <v>-284542</v>
      </c>
      <c r="F192" s="102"/>
      <c r="G192" s="22"/>
    </row>
    <row r="193" spans="1:7" ht="15" customHeight="1">
      <c r="A193" s="106"/>
      <c r="B193" s="94"/>
      <c r="C193" s="18">
        <v>929032</v>
      </c>
      <c r="D193" s="18">
        <v>864110</v>
      </c>
      <c r="E193" s="18">
        <v>-64922</v>
      </c>
      <c r="F193" s="96"/>
      <c r="G193" s="21"/>
    </row>
    <row r="194" spans="1:7" ht="15" customHeight="1">
      <c r="A194" s="105" t="s">
        <v>32</v>
      </c>
      <c r="B194" s="93" t="s">
        <v>13</v>
      </c>
      <c r="C194" s="16">
        <v>1821639</v>
      </c>
      <c r="D194" s="16">
        <v>1849317</v>
      </c>
      <c r="E194" s="17">
        <v>27678</v>
      </c>
      <c r="F194" s="95" t="s">
        <v>4</v>
      </c>
      <c r="G194" s="51"/>
    </row>
    <row r="195" spans="1:7" ht="15" customHeight="1">
      <c r="A195" s="106"/>
      <c r="B195" s="94"/>
      <c r="C195" s="23">
        <v>381649</v>
      </c>
      <c r="D195" s="23">
        <v>413857</v>
      </c>
      <c r="E195" s="23">
        <v>32208</v>
      </c>
      <c r="F195" s="96"/>
      <c r="G195" s="52"/>
    </row>
    <row r="196" spans="1:7" ht="15" customHeight="1">
      <c r="A196" s="105" t="s">
        <v>27</v>
      </c>
      <c r="B196" s="93" t="s">
        <v>13</v>
      </c>
      <c r="C196" s="16">
        <v>145946</v>
      </c>
      <c r="D196" s="16">
        <v>147427</v>
      </c>
      <c r="E196" s="17">
        <v>1481</v>
      </c>
      <c r="F196" s="95"/>
      <c r="G196" s="22"/>
    </row>
    <row r="197" spans="1:7" ht="15" customHeight="1">
      <c r="A197" s="106"/>
      <c r="B197" s="94"/>
      <c r="C197" s="23">
        <v>74192</v>
      </c>
      <c r="D197" s="23">
        <v>85145</v>
      </c>
      <c r="E197" s="23">
        <v>10953</v>
      </c>
      <c r="F197" s="96"/>
      <c r="G197" s="21"/>
    </row>
    <row r="198" spans="1:7" ht="15" customHeight="1">
      <c r="A198" s="105" t="s">
        <v>38</v>
      </c>
      <c r="B198" s="93" t="s">
        <v>13</v>
      </c>
      <c r="C198" s="16">
        <v>187868</v>
      </c>
      <c r="D198" s="16">
        <v>353383</v>
      </c>
      <c r="E198" s="17">
        <v>165515</v>
      </c>
      <c r="F198" s="95" t="s">
        <v>4</v>
      </c>
      <c r="G198" s="51"/>
    </row>
    <row r="199" spans="1:7" ht="15" customHeight="1">
      <c r="A199" s="106"/>
      <c r="B199" s="94"/>
      <c r="C199" s="23">
        <v>173868</v>
      </c>
      <c r="D199" s="23">
        <v>234383</v>
      </c>
      <c r="E199" s="18">
        <v>60515</v>
      </c>
      <c r="F199" s="96"/>
      <c r="G199" s="52"/>
    </row>
    <row r="200" spans="1:7" ht="15" customHeight="1">
      <c r="A200" s="105" t="s">
        <v>61</v>
      </c>
      <c r="B200" s="93" t="s">
        <v>13</v>
      </c>
      <c r="C200" s="16">
        <v>613082</v>
      </c>
      <c r="D200" s="16">
        <v>294601</v>
      </c>
      <c r="E200" s="17">
        <v>-318481</v>
      </c>
      <c r="F200" s="95" t="s">
        <v>4</v>
      </c>
      <c r="G200" s="51"/>
    </row>
    <row r="201" spans="1:7" ht="15" customHeight="1">
      <c r="A201" s="106"/>
      <c r="B201" s="94"/>
      <c r="C201" s="23">
        <v>241734</v>
      </c>
      <c r="D201" s="23">
        <v>208199</v>
      </c>
      <c r="E201" s="23">
        <v>-33535</v>
      </c>
      <c r="F201" s="96"/>
      <c r="G201" s="52"/>
    </row>
    <row r="202" spans="1:7" ht="15" customHeight="1">
      <c r="A202" s="105" t="s">
        <v>100</v>
      </c>
      <c r="B202" s="93" t="s">
        <v>149</v>
      </c>
      <c r="C202" s="16">
        <v>829424</v>
      </c>
      <c r="D202" s="16">
        <v>730071</v>
      </c>
      <c r="E202" s="17">
        <v>-99353</v>
      </c>
      <c r="F202" s="95" t="s">
        <v>4</v>
      </c>
      <c r="G202" s="51"/>
    </row>
    <row r="203" spans="1:7" ht="15" customHeight="1">
      <c r="A203" s="106"/>
      <c r="B203" s="94"/>
      <c r="C203" s="23">
        <v>257822</v>
      </c>
      <c r="D203" s="23">
        <v>283834</v>
      </c>
      <c r="E203" s="23">
        <v>26012</v>
      </c>
      <c r="F203" s="96"/>
      <c r="G203" s="52"/>
    </row>
    <row r="204" spans="1:7" ht="15" customHeight="1">
      <c r="A204" s="105" t="s">
        <v>23</v>
      </c>
      <c r="B204" s="120" t="s">
        <v>11</v>
      </c>
      <c r="C204" s="16">
        <v>67254</v>
      </c>
      <c r="D204" s="16">
        <v>68281</v>
      </c>
      <c r="E204" s="17">
        <v>1027</v>
      </c>
      <c r="F204" s="108"/>
      <c r="G204" s="51"/>
    </row>
    <row r="205" spans="1:7" ht="15" customHeight="1">
      <c r="A205" s="106"/>
      <c r="B205" s="121"/>
      <c r="C205" s="18">
        <v>67103</v>
      </c>
      <c r="D205" s="18">
        <v>68274</v>
      </c>
      <c r="E205" s="18">
        <v>1171</v>
      </c>
      <c r="F205" s="109"/>
      <c r="G205" s="52"/>
    </row>
    <row r="206" spans="1:7" ht="15" customHeight="1">
      <c r="A206" s="105" t="s">
        <v>63</v>
      </c>
      <c r="B206" s="93" t="s">
        <v>135</v>
      </c>
      <c r="C206" s="16">
        <v>1347796</v>
      </c>
      <c r="D206" s="16">
        <v>1307521</v>
      </c>
      <c r="E206" s="17">
        <v>-40275</v>
      </c>
      <c r="F206" s="95" t="s">
        <v>4</v>
      </c>
      <c r="G206" s="51"/>
    </row>
    <row r="207" spans="1:7" ht="15" customHeight="1">
      <c r="A207" s="106"/>
      <c r="B207" s="94"/>
      <c r="C207" s="23">
        <v>202920</v>
      </c>
      <c r="D207" s="23">
        <v>182463</v>
      </c>
      <c r="E207" s="23">
        <v>-20457</v>
      </c>
      <c r="F207" s="96"/>
      <c r="G207" s="52"/>
    </row>
    <row r="208" spans="1:7" ht="22.5" customHeight="1">
      <c r="A208" s="114" t="s">
        <v>140</v>
      </c>
      <c r="B208" s="93" t="s">
        <v>138</v>
      </c>
      <c r="C208" s="16">
        <v>84395</v>
      </c>
      <c r="D208" s="16">
        <v>82866</v>
      </c>
      <c r="E208" s="17">
        <v>-1529</v>
      </c>
      <c r="F208" s="95" t="s">
        <v>4</v>
      </c>
      <c r="G208" s="51"/>
    </row>
    <row r="209" spans="1:7" ht="22.5" customHeight="1">
      <c r="A209" s="115"/>
      <c r="B209" s="94"/>
      <c r="C209" s="23">
        <v>51630</v>
      </c>
      <c r="D209" s="23">
        <v>50694</v>
      </c>
      <c r="E209" s="18">
        <v>-936</v>
      </c>
      <c r="F209" s="96"/>
      <c r="G209" s="52"/>
    </row>
    <row r="210" spans="1:7" ht="15" customHeight="1">
      <c r="A210" s="114" t="s">
        <v>24</v>
      </c>
      <c r="B210" s="93" t="s">
        <v>6</v>
      </c>
      <c r="C210" s="16">
        <v>16340</v>
      </c>
      <c r="D210" s="16">
        <v>38095</v>
      </c>
      <c r="E210" s="17">
        <v>21755</v>
      </c>
      <c r="F210" s="95" t="s">
        <v>4</v>
      </c>
      <c r="G210" s="51"/>
    </row>
    <row r="211" spans="1:7" ht="15" customHeight="1">
      <c r="A211" s="115"/>
      <c r="B211" s="94"/>
      <c r="C211" s="23">
        <v>16340</v>
      </c>
      <c r="D211" s="23">
        <v>38095</v>
      </c>
      <c r="E211" s="18">
        <v>21755</v>
      </c>
      <c r="F211" s="96"/>
      <c r="G211" s="52"/>
    </row>
    <row r="212" spans="1:7" ht="15" customHeight="1">
      <c r="A212" s="105" t="s">
        <v>43</v>
      </c>
      <c r="B212" s="82" t="s">
        <v>42</v>
      </c>
      <c r="C212" s="16">
        <v>87295</v>
      </c>
      <c r="D212" s="16">
        <v>10065</v>
      </c>
      <c r="E212" s="17">
        <v>-77230</v>
      </c>
      <c r="F212" s="108"/>
      <c r="G212" s="22"/>
    </row>
    <row r="213" spans="1:7" ht="15" customHeight="1">
      <c r="A213" s="106"/>
      <c r="B213" s="83"/>
      <c r="C213" s="23">
        <v>21919</v>
      </c>
      <c r="D213" s="23">
        <v>10065</v>
      </c>
      <c r="E213" s="18">
        <v>-11854</v>
      </c>
      <c r="F213" s="109"/>
      <c r="G213" s="21"/>
    </row>
    <row r="214" spans="1:7" ht="15" customHeight="1">
      <c r="A214" s="105" t="s">
        <v>29</v>
      </c>
      <c r="B214" s="93" t="s">
        <v>9</v>
      </c>
      <c r="C214" s="17">
        <v>609909</v>
      </c>
      <c r="D214" s="17">
        <v>600986</v>
      </c>
      <c r="E214" s="17">
        <v>-8923</v>
      </c>
      <c r="F214" s="102"/>
      <c r="G214" s="22"/>
    </row>
    <row r="215" spans="1:7" ht="15" customHeight="1">
      <c r="A215" s="106"/>
      <c r="B215" s="94"/>
      <c r="C215" s="23">
        <v>398878</v>
      </c>
      <c r="D215" s="23">
        <v>407142</v>
      </c>
      <c r="E215" s="23">
        <v>8264</v>
      </c>
      <c r="F215" s="96"/>
      <c r="G215" s="21"/>
    </row>
    <row r="216" spans="1:7" ht="15" customHeight="1">
      <c r="A216" s="103" t="s">
        <v>77</v>
      </c>
      <c r="B216" s="93" t="s">
        <v>9</v>
      </c>
      <c r="C216" s="16">
        <v>10854</v>
      </c>
      <c r="D216" s="16">
        <v>11172</v>
      </c>
      <c r="E216" s="17">
        <v>318</v>
      </c>
      <c r="F216" s="95"/>
      <c r="G216" s="22"/>
    </row>
    <row r="217" spans="1:7" ht="15" customHeight="1">
      <c r="A217" s="104"/>
      <c r="B217" s="94"/>
      <c r="C217" s="18">
        <v>5427</v>
      </c>
      <c r="D217" s="18">
        <v>5586</v>
      </c>
      <c r="E217" s="18">
        <v>159</v>
      </c>
      <c r="F217" s="96"/>
      <c r="G217" s="21"/>
    </row>
    <row r="218" spans="1:7" ht="15" customHeight="1">
      <c r="A218" s="105" t="s">
        <v>84</v>
      </c>
      <c r="B218" s="93" t="s">
        <v>9</v>
      </c>
      <c r="C218" s="16">
        <v>8228</v>
      </c>
      <c r="D218" s="16">
        <v>8266</v>
      </c>
      <c r="E218" s="17">
        <v>38</v>
      </c>
      <c r="F218" s="95"/>
      <c r="G218" s="51"/>
    </row>
    <row r="219" spans="1:7" ht="15" customHeight="1">
      <c r="A219" s="106"/>
      <c r="B219" s="94"/>
      <c r="C219" s="23">
        <v>2835</v>
      </c>
      <c r="D219" s="23">
        <v>2847</v>
      </c>
      <c r="E219" s="23">
        <v>12</v>
      </c>
      <c r="F219" s="96"/>
      <c r="G219" s="25"/>
    </row>
    <row r="220" spans="1:7" ht="15" customHeight="1">
      <c r="A220" s="80" t="s">
        <v>83</v>
      </c>
      <c r="B220" s="93" t="s">
        <v>9</v>
      </c>
      <c r="C220" s="16">
        <v>156915</v>
      </c>
      <c r="D220" s="16">
        <v>187411</v>
      </c>
      <c r="E220" s="17">
        <v>30496</v>
      </c>
      <c r="F220" s="95"/>
      <c r="G220" s="22"/>
    </row>
    <row r="221" spans="1:7" ht="15" customHeight="1">
      <c r="A221" s="81"/>
      <c r="B221" s="94"/>
      <c r="C221" s="23">
        <v>57590</v>
      </c>
      <c r="D221" s="23">
        <v>68156</v>
      </c>
      <c r="E221" s="23">
        <v>10566</v>
      </c>
      <c r="F221" s="96"/>
      <c r="G221" s="21"/>
    </row>
    <row r="222" spans="1:7" ht="15" customHeight="1">
      <c r="A222" s="105" t="s">
        <v>34</v>
      </c>
      <c r="B222" s="93" t="s">
        <v>9</v>
      </c>
      <c r="C222" s="16">
        <v>317324</v>
      </c>
      <c r="D222" s="16">
        <v>311372</v>
      </c>
      <c r="E222" s="17">
        <v>-5952</v>
      </c>
      <c r="F222" s="95" t="s">
        <v>4</v>
      </c>
      <c r="G222" s="51"/>
    </row>
    <row r="223" spans="1:7" ht="15" customHeight="1">
      <c r="A223" s="106"/>
      <c r="B223" s="94"/>
      <c r="C223" s="23">
        <v>287566</v>
      </c>
      <c r="D223" s="23">
        <v>282445</v>
      </c>
      <c r="E223" s="23">
        <v>-5121</v>
      </c>
      <c r="F223" s="96"/>
      <c r="G223" s="52"/>
    </row>
    <row r="224" spans="1:7" ht="24" customHeight="1">
      <c r="A224" s="103" t="s">
        <v>140</v>
      </c>
      <c r="B224" s="93" t="s">
        <v>9</v>
      </c>
      <c r="C224" s="16">
        <v>25500</v>
      </c>
      <c r="D224" s="16">
        <v>25500</v>
      </c>
      <c r="E224" s="17">
        <v>0</v>
      </c>
      <c r="F224" s="108" t="s">
        <v>4</v>
      </c>
      <c r="G224" s="51"/>
    </row>
    <row r="225" spans="1:7" ht="24" customHeight="1">
      <c r="A225" s="104"/>
      <c r="B225" s="94"/>
      <c r="C225" s="23">
        <v>12750</v>
      </c>
      <c r="D225" s="23">
        <v>12750</v>
      </c>
      <c r="E225" s="18">
        <v>0</v>
      </c>
      <c r="F225" s="109"/>
      <c r="G225" s="52"/>
    </row>
    <row r="226" spans="1:7" ht="15" customHeight="1">
      <c r="A226" s="103" t="s">
        <v>45</v>
      </c>
      <c r="B226" s="93" t="s">
        <v>9</v>
      </c>
      <c r="C226" s="16">
        <v>1313</v>
      </c>
      <c r="D226" s="16">
        <v>59351</v>
      </c>
      <c r="E226" s="17">
        <v>58038</v>
      </c>
      <c r="F226" s="108" t="s">
        <v>4</v>
      </c>
      <c r="G226" s="51"/>
    </row>
    <row r="227" spans="1:7" ht="15" customHeight="1">
      <c r="A227" s="104"/>
      <c r="B227" s="94"/>
      <c r="C227" s="23">
        <v>1313</v>
      </c>
      <c r="D227" s="23">
        <v>7351</v>
      </c>
      <c r="E227" s="18">
        <v>6038</v>
      </c>
      <c r="F227" s="109"/>
      <c r="G227" s="52"/>
    </row>
    <row r="228" spans="1:7" ht="15" customHeight="1">
      <c r="A228" s="103" t="s">
        <v>47</v>
      </c>
      <c r="B228" s="93" t="s">
        <v>9</v>
      </c>
      <c r="C228" s="16">
        <v>31420</v>
      </c>
      <c r="D228" s="16">
        <v>350733</v>
      </c>
      <c r="E228" s="16">
        <v>319313</v>
      </c>
      <c r="F228" s="108" t="s">
        <v>4</v>
      </c>
      <c r="G228" s="51"/>
    </row>
    <row r="229" spans="1:7" ht="15" customHeight="1">
      <c r="A229" s="116"/>
      <c r="B229" s="94"/>
      <c r="C229" s="23">
        <v>14420</v>
      </c>
      <c r="D229" s="23">
        <v>36733</v>
      </c>
      <c r="E229" s="18">
        <v>22313</v>
      </c>
      <c r="F229" s="113"/>
      <c r="G229" s="52"/>
    </row>
    <row r="230" spans="1:7" ht="15" customHeight="1">
      <c r="A230" s="103" t="s">
        <v>98</v>
      </c>
      <c r="B230" s="93" t="s">
        <v>9</v>
      </c>
      <c r="C230" s="16">
        <v>527025</v>
      </c>
      <c r="D230" s="16">
        <v>464994</v>
      </c>
      <c r="E230" s="17">
        <v>-62031</v>
      </c>
      <c r="F230" s="108" t="s">
        <v>4</v>
      </c>
      <c r="G230" s="51"/>
    </row>
    <row r="231" spans="1:7" ht="15" customHeight="1">
      <c r="A231" s="116"/>
      <c r="B231" s="94"/>
      <c r="C231" s="18">
        <v>52696</v>
      </c>
      <c r="D231" s="23">
        <v>24071</v>
      </c>
      <c r="E231" s="23">
        <v>-28625</v>
      </c>
      <c r="F231" s="113"/>
      <c r="G231" s="52"/>
    </row>
    <row r="232" spans="1:7" ht="15" customHeight="1">
      <c r="A232" s="103" t="s">
        <v>150</v>
      </c>
      <c r="B232" s="93" t="s">
        <v>9</v>
      </c>
      <c r="C232" s="16">
        <v>22622</v>
      </c>
      <c r="D232" s="16">
        <v>86149</v>
      </c>
      <c r="E232" s="17">
        <v>63527</v>
      </c>
      <c r="F232" s="108" t="s">
        <v>4</v>
      </c>
      <c r="G232" s="51"/>
    </row>
    <row r="233" spans="1:7" ht="15" customHeight="1">
      <c r="A233" s="116"/>
      <c r="B233" s="94"/>
      <c r="C233" s="18">
        <v>17711</v>
      </c>
      <c r="D233" s="23">
        <v>86149</v>
      </c>
      <c r="E233" s="23">
        <v>68438</v>
      </c>
      <c r="F233" s="113"/>
      <c r="G233" s="52"/>
    </row>
    <row r="234" spans="1:7" ht="15" customHeight="1">
      <c r="A234" s="105" t="s">
        <v>20</v>
      </c>
      <c r="B234" s="93" t="s">
        <v>126</v>
      </c>
      <c r="C234" s="16">
        <v>458824</v>
      </c>
      <c r="D234" s="16">
        <v>445137</v>
      </c>
      <c r="E234" s="17">
        <v>-13687</v>
      </c>
      <c r="F234" s="95"/>
      <c r="G234" s="51"/>
    </row>
    <row r="235" spans="1:7" ht="15" customHeight="1">
      <c r="A235" s="106"/>
      <c r="B235" s="94"/>
      <c r="C235" s="23">
        <v>89477</v>
      </c>
      <c r="D235" s="23">
        <v>107611</v>
      </c>
      <c r="E235" s="23">
        <v>18134</v>
      </c>
      <c r="F235" s="96"/>
      <c r="G235" s="25"/>
    </row>
    <row r="236" spans="1:7" ht="22.5" customHeight="1">
      <c r="A236" s="105" t="s">
        <v>140</v>
      </c>
      <c r="B236" s="100" t="s">
        <v>78</v>
      </c>
      <c r="C236" s="16">
        <v>26000</v>
      </c>
      <c r="D236" s="16">
        <v>26000</v>
      </c>
      <c r="E236" s="17">
        <v>0</v>
      </c>
      <c r="F236" s="95"/>
      <c r="G236" s="51"/>
    </row>
    <row r="237" spans="1:7" ht="22.5" customHeight="1">
      <c r="A237" s="106"/>
      <c r="B237" s="107"/>
      <c r="C237" s="23">
        <v>13000</v>
      </c>
      <c r="D237" s="23">
        <v>13000</v>
      </c>
      <c r="E237" s="18">
        <v>0</v>
      </c>
      <c r="F237" s="96"/>
      <c r="G237" s="25"/>
    </row>
    <row r="238" spans="1:7" ht="15" customHeight="1">
      <c r="A238" s="105" t="s">
        <v>62</v>
      </c>
      <c r="B238" s="100" t="s">
        <v>78</v>
      </c>
      <c r="C238" s="16">
        <v>60</v>
      </c>
      <c r="D238" s="16">
        <v>60</v>
      </c>
      <c r="E238" s="17">
        <v>0</v>
      </c>
      <c r="F238" s="95"/>
      <c r="G238" s="51"/>
    </row>
    <row r="239" spans="1:7" ht="15" customHeight="1">
      <c r="A239" s="106"/>
      <c r="B239" s="107"/>
      <c r="C239" s="23">
        <v>60</v>
      </c>
      <c r="D239" s="23">
        <v>60</v>
      </c>
      <c r="E239" s="18">
        <v>0</v>
      </c>
      <c r="F239" s="96"/>
      <c r="G239" s="25"/>
    </row>
    <row r="240" spans="1:7" ht="15" customHeight="1">
      <c r="A240" s="105" t="s">
        <v>39</v>
      </c>
      <c r="B240" s="100" t="s">
        <v>78</v>
      </c>
      <c r="C240" s="16">
        <v>953286</v>
      </c>
      <c r="D240" s="16">
        <v>31900</v>
      </c>
      <c r="E240" s="17">
        <v>-921386</v>
      </c>
      <c r="F240" s="95"/>
      <c r="G240" s="22"/>
    </row>
    <row r="241" spans="1:7" ht="15" customHeight="1">
      <c r="A241" s="106"/>
      <c r="B241" s="107"/>
      <c r="C241" s="23">
        <v>15292</v>
      </c>
      <c r="D241" s="23">
        <v>31900</v>
      </c>
      <c r="E241" s="18">
        <v>16608</v>
      </c>
      <c r="F241" s="96"/>
      <c r="G241" s="21"/>
    </row>
    <row r="242" spans="1:7" ht="15" customHeight="1">
      <c r="A242" s="105" t="s">
        <v>101</v>
      </c>
      <c r="B242" s="100" t="s">
        <v>78</v>
      </c>
      <c r="C242" s="16">
        <v>580247</v>
      </c>
      <c r="D242" s="16">
        <v>1082563</v>
      </c>
      <c r="E242" s="17">
        <v>502316</v>
      </c>
      <c r="F242" s="29"/>
      <c r="G242" s="30"/>
    </row>
    <row r="243" spans="1:7" ht="15" customHeight="1">
      <c r="A243" s="106"/>
      <c r="B243" s="107"/>
      <c r="C243" s="23">
        <v>139247</v>
      </c>
      <c r="D243" s="23">
        <v>218563</v>
      </c>
      <c r="E243" s="18">
        <v>79316</v>
      </c>
      <c r="F243" s="71"/>
      <c r="G243" s="72"/>
    </row>
    <row r="244" spans="1:7" ht="15" customHeight="1">
      <c r="A244" s="105" t="s">
        <v>35</v>
      </c>
      <c r="B244" s="93" t="s">
        <v>44</v>
      </c>
      <c r="C244" s="16">
        <v>21805</v>
      </c>
      <c r="D244" s="16">
        <v>21329</v>
      </c>
      <c r="E244" s="17">
        <v>-476</v>
      </c>
      <c r="F244" s="102"/>
      <c r="G244" s="22"/>
    </row>
    <row r="245" spans="1:7" ht="15" customHeight="1">
      <c r="A245" s="106"/>
      <c r="B245" s="94"/>
      <c r="C245" s="23">
        <v>21805</v>
      </c>
      <c r="D245" s="23">
        <v>21329</v>
      </c>
      <c r="E245" s="23">
        <v>-476</v>
      </c>
      <c r="F245" s="96"/>
      <c r="G245" s="21"/>
    </row>
    <row r="246" spans="1:7" ht="15" customHeight="1">
      <c r="A246" s="103" t="s">
        <v>155</v>
      </c>
      <c r="B246" s="93" t="s">
        <v>49</v>
      </c>
      <c r="C246" s="16">
        <v>2366528</v>
      </c>
      <c r="D246" s="16">
        <v>3715235</v>
      </c>
      <c r="E246" s="17">
        <v>1348707</v>
      </c>
      <c r="F246" s="95" t="s">
        <v>4</v>
      </c>
      <c r="G246" s="51"/>
    </row>
    <row r="247" spans="1:7" ht="15" customHeight="1">
      <c r="A247" s="104"/>
      <c r="B247" s="94"/>
      <c r="C247" s="23">
        <v>2366528</v>
      </c>
      <c r="D247" s="23">
        <v>3715235</v>
      </c>
      <c r="E247" s="23">
        <v>1348707</v>
      </c>
      <c r="F247" s="96"/>
      <c r="G247" s="52"/>
    </row>
    <row r="248" spans="1:7" ht="15" customHeight="1">
      <c r="A248" s="105" t="s">
        <v>70</v>
      </c>
      <c r="B248" s="100" t="s">
        <v>41</v>
      </c>
      <c r="C248" s="16">
        <v>35951</v>
      </c>
      <c r="D248" s="16">
        <v>39134</v>
      </c>
      <c r="E248" s="17">
        <v>3183</v>
      </c>
      <c r="F248" s="118"/>
      <c r="G248" s="35"/>
    </row>
    <row r="249" spans="1:7" ht="15" customHeight="1">
      <c r="A249" s="106"/>
      <c r="B249" s="107"/>
      <c r="C249" s="18">
        <v>29424</v>
      </c>
      <c r="D249" s="18">
        <v>30877</v>
      </c>
      <c r="E249" s="18">
        <v>1453</v>
      </c>
      <c r="F249" s="119"/>
      <c r="G249" s="36"/>
    </row>
    <row r="250" spans="1:7" ht="15" customHeight="1">
      <c r="A250" s="103" t="s">
        <v>66</v>
      </c>
      <c r="B250" s="100" t="s">
        <v>41</v>
      </c>
      <c r="C250" s="16">
        <v>251637</v>
      </c>
      <c r="D250" s="16">
        <v>237052</v>
      </c>
      <c r="E250" s="17">
        <v>-14585</v>
      </c>
      <c r="F250" s="127"/>
      <c r="G250" s="35"/>
    </row>
    <row r="251" spans="1:7" ht="15" customHeight="1">
      <c r="A251" s="104"/>
      <c r="B251" s="107"/>
      <c r="C251" s="18">
        <v>251637</v>
      </c>
      <c r="D251" s="18">
        <v>237052</v>
      </c>
      <c r="E251" s="18">
        <v>-14585</v>
      </c>
      <c r="F251" s="128"/>
      <c r="G251" s="36"/>
    </row>
    <row r="252" spans="1:7" ht="15" customHeight="1">
      <c r="A252" s="105" t="s">
        <v>67</v>
      </c>
      <c r="B252" s="100" t="s">
        <v>41</v>
      </c>
      <c r="C252" s="16">
        <v>12127</v>
      </c>
      <c r="D252" s="16">
        <v>15129</v>
      </c>
      <c r="E252" s="17">
        <v>3002</v>
      </c>
      <c r="F252" s="118" t="s">
        <v>40</v>
      </c>
      <c r="G252" s="35">
        <v>2653</v>
      </c>
    </row>
    <row r="253" spans="1:7" ht="15" customHeight="1">
      <c r="A253" s="106"/>
      <c r="B253" s="107"/>
      <c r="C253" s="23">
        <v>12127</v>
      </c>
      <c r="D253" s="23">
        <v>15129</v>
      </c>
      <c r="E253" s="23">
        <v>3002</v>
      </c>
      <c r="F253" s="119"/>
      <c r="G253" s="62">
        <v>2653</v>
      </c>
    </row>
    <row r="254" spans="1:7" ht="15" customHeight="1">
      <c r="A254" s="116" t="s">
        <v>68</v>
      </c>
      <c r="B254" s="100" t="s">
        <v>41</v>
      </c>
      <c r="C254" s="16">
        <v>97313</v>
      </c>
      <c r="D254" s="16">
        <v>101115</v>
      </c>
      <c r="E254" s="17">
        <v>3802</v>
      </c>
      <c r="F254" s="113" t="s">
        <v>4</v>
      </c>
      <c r="G254" s="53"/>
    </row>
    <row r="255" spans="1:7" ht="15" customHeight="1">
      <c r="A255" s="104"/>
      <c r="B255" s="107"/>
      <c r="C255" s="23">
        <v>97313</v>
      </c>
      <c r="D255" s="23">
        <v>68116</v>
      </c>
      <c r="E255" s="18">
        <v>-29197</v>
      </c>
      <c r="F255" s="109"/>
      <c r="G255" s="52"/>
    </row>
    <row r="256" spans="1:7" ht="15" customHeight="1">
      <c r="A256" s="105" t="s">
        <v>139</v>
      </c>
      <c r="B256" s="100" t="s">
        <v>41</v>
      </c>
      <c r="C256" s="16">
        <v>139703</v>
      </c>
      <c r="D256" s="16">
        <v>340453</v>
      </c>
      <c r="E256" s="17">
        <v>200750</v>
      </c>
      <c r="F256" s="26"/>
      <c r="G256" s="35"/>
    </row>
    <row r="257" spans="1:7" ht="15" customHeight="1">
      <c r="A257" s="106"/>
      <c r="B257" s="107"/>
      <c r="C257" s="18">
        <v>103703</v>
      </c>
      <c r="D257" s="18">
        <v>156453</v>
      </c>
      <c r="E257" s="18">
        <v>52750</v>
      </c>
      <c r="F257" s="39"/>
      <c r="G257" s="36"/>
    </row>
    <row r="258" spans="1:7" ht="15" customHeight="1">
      <c r="A258" s="105" t="s">
        <v>25</v>
      </c>
      <c r="B258" s="82" t="s">
        <v>49</v>
      </c>
      <c r="C258" s="16">
        <v>907</v>
      </c>
      <c r="D258" s="16">
        <v>0</v>
      </c>
      <c r="E258" s="17">
        <v>-907</v>
      </c>
      <c r="F258" s="26"/>
      <c r="G258" s="35"/>
    </row>
    <row r="259" spans="1:7" ht="15" customHeight="1">
      <c r="A259" s="106"/>
      <c r="B259" s="83"/>
      <c r="C259" s="23">
        <v>0</v>
      </c>
      <c r="D259" s="23">
        <v>0</v>
      </c>
      <c r="E259" s="18">
        <v>0</v>
      </c>
      <c r="F259" s="39"/>
      <c r="G259" s="36"/>
    </row>
    <row r="260" spans="1:7" ht="15" customHeight="1">
      <c r="A260" s="105" t="s">
        <v>71</v>
      </c>
      <c r="B260" s="100" t="s">
        <v>41</v>
      </c>
      <c r="C260" s="16">
        <v>838</v>
      </c>
      <c r="D260" s="16">
        <v>1137</v>
      </c>
      <c r="E260" s="17">
        <v>299</v>
      </c>
      <c r="F260" s="26"/>
      <c r="G260" s="35"/>
    </row>
    <row r="261" spans="1:7" ht="15" customHeight="1">
      <c r="A261" s="106"/>
      <c r="B261" s="101"/>
      <c r="C261" s="23">
        <v>838</v>
      </c>
      <c r="D261" s="23">
        <v>1137</v>
      </c>
      <c r="E261" s="23">
        <v>299</v>
      </c>
      <c r="F261" s="39"/>
      <c r="G261" s="37"/>
    </row>
    <row r="262" spans="1:7" ht="15" customHeight="1">
      <c r="A262" s="105" t="s">
        <v>53</v>
      </c>
      <c r="B262" s="93" t="s">
        <v>6</v>
      </c>
      <c r="C262" s="16">
        <v>14794</v>
      </c>
      <c r="D262" s="16">
        <v>14738</v>
      </c>
      <c r="E262" s="17">
        <v>-56</v>
      </c>
      <c r="F262" s="102" t="s">
        <v>7</v>
      </c>
      <c r="G262" s="20">
        <v>14587</v>
      </c>
    </row>
    <row r="263" spans="1:7" ht="15" customHeight="1">
      <c r="A263" s="106"/>
      <c r="B263" s="94"/>
      <c r="C263" s="23">
        <v>14794</v>
      </c>
      <c r="D263" s="23">
        <v>14738</v>
      </c>
      <c r="E263" s="18">
        <v>-56</v>
      </c>
      <c r="F263" s="96"/>
      <c r="G263" s="40">
        <v>14587</v>
      </c>
    </row>
    <row r="264" spans="1:7" ht="15" customHeight="1">
      <c r="A264" s="112" t="s">
        <v>153</v>
      </c>
      <c r="B264" s="93" t="s">
        <v>146</v>
      </c>
      <c r="C264" s="16">
        <v>4025453</v>
      </c>
      <c r="D264" s="16">
        <v>0</v>
      </c>
      <c r="E264" s="17">
        <v>-4025453</v>
      </c>
      <c r="F264" s="95" t="s">
        <v>4</v>
      </c>
      <c r="G264" s="51"/>
    </row>
    <row r="265" spans="1:7" ht="15" customHeight="1">
      <c r="A265" s="106"/>
      <c r="B265" s="94"/>
      <c r="C265" s="18">
        <v>4025453</v>
      </c>
      <c r="D265" s="18">
        <v>0</v>
      </c>
      <c r="E265" s="18">
        <v>-4025453</v>
      </c>
      <c r="F265" s="96"/>
      <c r="G265" s="52"/>
    </row>
    <row r="266" spans="1:7" ht="15" customHeight="1">
      <c r="A266" s="112" t="s">
        <v>12</v>
      </c>
      <c r="B266" s="93" t="s">
        <v>146</v>
      </c>
      <c r="C266" s="16">
        <v>4953</v>
      </c>
      <c r="D266" s="16">
        <v>0</v>
      </c>
      <c r="E266" s="17">
        <v>-4953</v>
      </c>
      <c r="F266" s="95" t="s">
        <v>4</v>
      </c>
      <c r="G266" s="51"/>
    </row>
    <row r="267" spans="1:7" ht="15" customHeight="1">
      <c r="A267" s="106"/>
      <c r="B267" s="94"/>
      <c r="C267" s="18">
        <v>0</v>
      </c>
      <c r="D267" s="18">
        <v>0</v>
      </c>
      <c r="E267" s="18">
        <v>0</v>
      </c>
      <c r="F267" s="96"/>
      <c r="G267" s="52"/>
    </row>
    <row r="268" spans="1:7" ht="15" customHeight="1">
      <c r="A268" s="80" t="s">
        <v>73</v>
      </c>
      <c r="B268" s="93" t="s">
        <v>146</v>
      </c>
      <c r="C268" s="19">
        <v>88</v>
      </c>
      <c r="D268" s="19">
        <v>0</v>
      </c>
      <c r="E268" s="17">
        <v>-88</v>
      </c>
      <c r="F268" s="95" t="s">
        <v>4</v>
      </c>
      <c r="G268" s="51"/>
    </row>
    <row r="269" spans="1:7" ht="15" customHeight="1">
      <c r="A269" s="81"/>
      <c r="B269" s="94"/>
      <c r="C269" s="24">
        <v>0</v>
      </c>
      <c r="D269" s="24">
        <v>0</v>
      </c>
      <c r="E269" s="24">
        <v>0</v>
      </c>
      <c r="F269" s="102"/>
      <c r="G269" s="53"/>
    </row>
    <row r="270" spans="1:7" ht="15" customHeight="1">
      <c r="A270" s="123"/>
      <c r="B270" s="124"/>
      <c r="C270" s="16">
        <v>217965109</v>
      </c>
      <c r="D270" s="16">
        <v>214612590</v>
      </c>
      <c r="E270" s="16">
        <v>-20328035</v>
      </c>
      <c r="F270" s="108" t="s">
        <v>72</v>
      </c>
      <c r="G270" s="20">
        <v>6632558</v>
      </c>
    </row>
    <row r="271" spans="1:7" ht="15" customHeight="1" thickBot="1">
      <c r="A271" s="125"/>
      <c r="B271" s="126"/>
      <c r="C271" s="58">
        <v>88329870</v>
      </c>
      <c r="D271" s="58">
        <v>87439381</v>
      </c>
      <c r="E271" s="58">
        <v>-17866005</v>
      </c>
      <c r="F271" s="117"/>
      <c r="G271" s="61">
        <v>4304242</v>
      </c>
    </row>
    <row r="272" spans="1:7" s="15" customFormat="1" ht="15" customHeight="1">
      <c r="A272" s="79"/>
      <c r="B272" s="42"/>
      <c r="C272" s="41"/>
      <c r="D272" s="60"/>
      <c r="E272" s="41"/>
    </row>
    <row r="273" spans="1:7" ht="15" customHeight="1">
      <c r="A273" s="43"/>
      <c r="D273" s="13"/>
    </row>
    <row r="274" spans="1:7" ht="15" customHeight="1">
      <c r="A274" s="3"/>
      <c r="B274" s="3"/>
      <c r="C274" s="3"/>
      <c r="D274" s="49"/>
      <c r="E274" s="49"/>
      <c r="F274" s="7"/>
    </row>
    <row r="275" spans="1:7" ht="15" customHeight="1">
      <c r="A275" s="6"/>
      <c r="B275" s="6"/>
      <c r="C275" s="6"/>
      <c r="D275" s="6"/>
      <c r="E275" s="6"/>
    </row>
    <row r="276" spans="1:7" ht="15" customHeight="1">
      <c r="A276" s="6"/>
      <c r="B276" s="6"/>
      <c r="C276" s="6"/>
      <c r="D276" s="6"/>
      <c r="E276" s="6"/>
    </row>
    <row r="277" spans="1:7" s="5" customFormat="1" ht="15" customHeight="1"/>
    <row r="278" spans="1:7" s="5" customFormat="1" ht="15" customHeight="1"/>
    <row r="280" spans="1:7" s="5" customFormat="1" ht="15" customHeight="1">
      <c r="A280" s="8"/>
      <c r="B280" s="73"/>
      <c r="C280" s="1"/>
      <c r="E280" s="1"/>
      <c r="F280" s="6"/>
      <c r="G280" s="6"/>
    </row>
    <row r="282" spans="1:7" s="5" customFormat="1" ht="15" customHeight="1">
      <c r="A282" s="8"/>
      <c r="B282" s="73"/>
      <c r="C282" s="44"/>
      <c r="D282" s="1"/>
      <c r="E282" s="1"/>
      <c r="F282" s="6"/>
      <c r="G282" s="6"/>
    </row>
    <row r="283" spans="1:7" s="5" customFormat="1" ht="15" customHeight="1">
      <c r="A283" s="8"/>
      <c r="B283" s="73"/>
      <c r="C283" s="1"/>
      <c r="D283" s="1"/>
      <c r="E283" s="1"/>
      <c r="F283" s="6"/>
      <c r="G283" s="6"/>
    </row>
    <row r="284" spans="1:7" s="5" customFormat="1" ht="15" customHeight="1">
      <c r="A284" s="8"/>
      <c r="B284" s="73"/>
      <c r="C284" s="44"/>
      <c r="D284" s="44"/>
      <c r="E284" s="1"/>
      <c r="F284" s="6"/>
      <c r="G284" s="6"/>
    </row>
    <row r="288" spans="1:7" s="5" customFormat="1" ht="15" customHeight="1">
      <c r="A288" s="8"/>
      <c r="B288" s="73"/>
      <c r="C288" s="1"/>
      <c r="D288" s="44"/>
      <c r="E288" s="1"/>
      <c r="F288" s="6"/>
      <c r="G288" s="6"/>
    </row>
    <row r="289" spans="1:7" s="5" customFormat="1" ht="15" customHeight="1">
      <c r="A289" s="8"/>
      <c r="B289" s="73"/>
      <c r="C289" s="1"/>
      <c r="E289" s="1"/>
      <c r="F289" s="6"/>
      <c r="G289" s="6"/>
    </row>
    <row r="290" spans="1:7" s="5" customFormat="1" ht="15" customHeight="1">
      <c r="A290" s="8"/>
      <c r="B290" s="73"/>
      <c r="C290" s="1"/>
      <c r="E290" s="1"/>
      <c r="F290" s="6"/>
      <c r="G290" s="6"/>
    </row>
    <row r="291" spans="1:7" s="5" customFormat="1" ht="15" customHeight="1">
      <c r="A291" s="8"/>
      <c r="B291" s="73"/>
      <c r="C291" s="1"/>
      <c r="D291" s="1"/>
      <c r="E291" s="1"/>
      <c r="F291" s="6"/>
      <c r="G291" s="6"/>
    </row>
    <row r="292" spans="1:7" s="5" customFormat="1" ht="15" customHeight="1">
      <c r="A292" s="8"/>
      <c r="B292" s="73"/>
      <c r="C292" s="44"/>
      <c r="D292" s="44"/>
      <c r="E292" s="1"/>
      <c r="F292" s="6"/>
      <c r="G292" s="6"/>
    </row>
    <row r="294" spans="1:7" s="5" customFormat="1" ht="15" customHeight="1">
      <c r="A294" s="8"/>
      <c r="B294" s="45"/>
      <c r="C294" s="122"/>
      <c r="D294" s="122"/>
      <c r="E294" s="1"/>
      <c r="F294" s="6"/>
      <c r="G294" s="6"/>
    </row>
    <row r="296" spans="1:7" s="5" customFormat="1" ht="15" customHeight="1">
      <c r="A296" s="8"/>
      <c r="B296" s="45"/>
      <c r="C296" s="41"/>
      <c r="D296" s="41"/>
      <c r="E296" s="1"/>
      <c r="F296" s="6"/>
      <c r="G296" s="6"/>
    </row>
  </sheetData>
  <mergeCells count="393">
    <mergeCell ref="A124:A125"/>
    <mergeCell ref="A122:A123"/>
    <mergeCell ref="B124:B125"/>
    <mergeCell ref="B128:B129"/>
    <mergeCell ref="F128:F129"/>
    <mergeCell ref="F124:F125"/>
    <mergeCell ref="A132:A133"/>
    <mergeCell ref="A128:A129"/>
    <mergeCell ref="A130:A131"/>
    <mergeCell ref="B130:B131"/>
    <mergeCell ref="F130:F131"/>
    <mergeCell ref="F252:F253"/>
    <mergeCell ref="A254:A255"/>
    <mergeCell ref="B254:B255"/>
    <mergeCell ref="F254:F255"/>
    <mergeCell ref="B250:B251"/>
    <mergeCell ref="F250:F251"/>
    <mergeCell ref="F154:F155"/>
    <mergeCell ref="B166:B167"/>
    <mergeCell ref="A162:A163"/>
    <mergeCell ref="B162:B163"/>
    <mergeCell ref="F158:F159"/>
    <mergeCell ref="B156:B157"/>
    <mergeCell ref="F156:F157"/>
    <mergeCell ref="A158:A159"/>
    <mergeCell ref="F162:F163"/>
    <mergeCell ref="F166:F167"/>
    <mergeCell ref="A220:A221"/>
    <mergeCell ref="B210:B211"/>
    <mergeCell ref="B200:B201"/>
    <mergeCell ref="B182:B183"/>
    <mergeCell ref="F168:F169"/>
    <mergeCell ref="B164:B165"/>
    <mergeCell ref="F164:F165"/>
    <mergeCell ref="F212:F213"/>
    <mergeCell ref="C294:D294"/>
    <mergeCell ref="B266:B267"/>
    <mergeCell ref="B256:B257"/>
    <mergeCell ref="B268:B269"/>
    <mergeCell ref="B262:B263"/>
    <mergeCell ref="A258:A259"/>
    <mergeCell ref="B258:B259"/>
    <mergeCell ref="A256:A257"/>
    <mergeCell ref="A262:A263"/>
    <mergeCell ref="A270:B271"/>
    <mergeCell ref="A232:A233"/>
    <mergeCell ref="B232:B233"/>
    <mergeCell ref="F232:F233"/>
    <mergeCell ref="F238:F239"/>
    <mergeCell ref="A168:A169"/>
    <mergeCell ref="B168:B169"/>
    <mergeCell ref="A166:A167"/>
    <mergeCell ref="A160:A161"/>
    <mergeCell ref="A156:A157"/>
    <mergeCell ref="B160:B161"/>
    <mergeCell ref="A164:A165"/>
    <mergeCell ref="F160:F161"/>
    <mergeCell ref="F214:F215"/>
    <mergeCell ref="A216:A217"/>
    <mergeCell ref="B216:B217"/>
    <mergeCell ref="F216:F217"/>
    <mergeCell ref="A214:A215"/>
    <mergeCell ref="B214:B215"/>
    <mergeCell ref="A204:A205"/>
    <mergeCell ref="B204:B205"/>
    <mergeCell ref="F204:F205"/>
    <mergeCell ref="A180:A181"/>
    <mergeCell ref="B180:B181"/>
    <mergeCell ref="F180:F181"/>
    <mergeCell ref="F226:F227"/>
    <mergeCell ref="B224:B225"/>
    <mergeCell ref="B222:B223"/>
    <mergeCell ref="B218:B219"/>
    <mergeCell ref="A230:A231"/>
    <mergeCell ref="B230:B231"/>
    <mergeCell ref="F230:F231"/>
    <mergeCell ref="A252:A253"/>
    <mergeCell ref="A250:A251"/>
    <mergeCell ref="B252:B253"/>
    <mergeCell ref="F246:F247"/>
    <mergeCell ref="A248:A249"/>
    <mergeCell ref="B248:B249"/>
    <mergeCell ref="F248:F249"/>
    <mergeCell ref="B240:B241"/>
    <mergeCell ref="F240:F241"/>
    <mergeCell ref="A242:A243"/>
    <mergeCell ref="A240:A241"/>
    <mergeCell ref="B242:B243"/>
    <mergeCell ref="B244:B245"/>
    <mergeCell ref="F244:F245"/>
    <mergeCell ref="A246:A247"/>
    <mergeCell ref="B246:B247"/>
    <mergeCell ref="A244:A245"/>
    <mergeCell ref="F270:F271"/>
    <mergeCell ref="A268:A269"/>
    <mergeCell ref="F266:F267"/>
    <mergeCell ref="F262:F263"/>
    <mergeCell ref="A266:A267"/>
    <mergeCell ref="F264:F265"/>
    <mergeCell ref="A260:A261"/>
    <mergeCell ref="A264:A265"/>
    <mergeCell ref="B264:B265"/>
    <mergeCell ref="F268:F269"/>
    <mergeCell ref="B260:B261"/>
    <mergeCell ref="B234:B235"/>
    <mergeCell ref="F234:F235"/>
    <mergeCell ref="A238:A239"/>
    <mergeCell ref="A234:A235"/>
    <mergeCell ref="A236:A237"/>
    <mergeCell ref="B236:B237"/>
    <mergeCell ref="F236:F237"/>
    <mergeCell ref="B238:B239"/>
    <mergeCell ref="A200:A201"/>
    <mergeCell ref="B228:B229"/>
    <mergeCell ref="F228:F229"/>
    <mergeCell ref="A228:A229"/>
    <mergeCell ref="F222:F223"/>
    <mergeCell ref="A212:A213"/>
    <mergeCell ref="B212:B213"/>
    <mergeCell ref="B220:B221"/>
    <mergeCell ref="A218:A219"/>
    <mergeCell ref="A222:A223"/>
    <mergeCell ref="A226:A227"/>
    <mergeCell ref="A224:A225"/>
    <mergeCell ref="F224:F225"/>
    <mergeCell ref="F220:F221"/>
    <mergeCell ref="F218:F219"/>
    <mergeCell ref="B226:B227"/>
    <mergeCell ref="A198:A199"/>
    <mergeCell ref="F202:F203"/>
    <mergeCell ref="B198:B199"/>
    <mergeCell ref="F210:F211"/>
    <mergeCell ref="B206:B207"/>
    <mergeCell ref="F206:F207"/>
    <mergeCell ref="A210:A211"/>
    <mergeCell ref="A206:A207"/>
    <mergeCell ref="A208:A209"/>
    <mergeCell ref="B208:B209"/>
    <mergeCell ref="F208:F209"/>
    <mergeCell ref="F198:F199"/>
    <mergeCell ref="F200:F201"/>
    <mergeCell ref="A202:A203"/>
    <mergeCell ref="B202:B203"/>
    <mergeCell ref="F194:F195"/>
    <mergeCell ref="A196:A197"/>
    <mergeCell ref="B196:B197"/>
    <mergeCell ref="F196:F197"/>
    <mergeCell ref="A190:A191"/>
    <mergeCell ref="B190:B191"/>
    <mergeCell ref="F190:F191"/>
    <mergeCell ref="F192:F193"/>
    <mergeCell ref="A194:A195"/>
    <mergeCell ref="B194:B195"/>
    <mergeCell ref="A192:A193"/>
    <mergeCell ref="B192:B193"/>
    <mergeCell ref="F182:F183"/>
    <mergeCell ref="A184:A185"/>
    <mergeCell ref="A182:A183"/>
    <mergeCell ref="A188:A189"/>
    <mergeCell ref="B188:B189"/>
    <mergeCell ref="F188:F189"/>
    <mergeCell ref="A186:A187"/>
    <mergeCell ref="B186:B187"/>
    <mergeCell ref="F186:F187"/>
    <mergeCell ref="F184:F185"/>
    <mergeCell ref="B184:B185"/>
    <mergeCell ref="F172:F173"/>
    <mergeCell ref="A178:A179"/>
    <mergeCell ref="B178:B179"/>
    <mergeCell ref="F178:F179"/>
    <mergeCell ref="B170:B171"/>
    <mergeCell ref="F170:F171"/>
    <mergeCell ref="A172:A173"/>
    <mergeCell ref="B172:B173"/>
    <mergeCell ref="A174:A175"/>
    <mergeCell ref="B174:B175"/>
    <mergeCell ref="F174:F175"/>
    <mergeCell ref="A176:A177"/>
    <mergeCell ref="B176:B177"/>
    <mergeCell ref="F176:F177"/>
    <mergeCell ref="A170:A171"/>
    <mergeCell ref="F150:F151"/>
    <mergeCell ref="A152:A153"/>
    <mergeCell ref="B158:B159"/>
    <mergeCell ref="A150:A151"/>
    <mergeCell ref="A154:A155"/>
    <mergeCell ref="B154:B155"/>
    <mergeCell ref="A146:A147"/>
    <mergeCell ref="B142:B143"/>
    <mergeCell ref="F142:F143"/>
    <mergeCell ref="A144:A145"/>
    <mergeCell ref="B144:B145"/>
    <mergeCell ref="A142:A143"/>
    <mergeCell ref="B146:B147"/>
    <mergeCell ref="F146:F147"/>
    <mergeCell ref="F144:F145"/>
    <mergeCell ref="A148:A149"/>
    <mergeCell ref="B148:B149"/>
    <mergeCell ref="B152:B153"/>
    <mergeCell ref="F148:F149"/>
    <mergeCell ref="F152:F153"/>
    <mergeCell ref="B150:B151"/>
    <mergeCell ref="B140:B141"/>
    <mergeCell ref="F140:F141"/>
    <mergeCell ref="B118:B119"/>
    <mergeCell ref="F118:F119"/>
    <mergeCell ref="A118:A119"/>
    <mergeCell ref="A136:A137"/>
    <mergeCell ref="B136:B137"/>
    <mergeCell ref="F136:F137"/>
    <mergeCell ref="A126:A127"/>
    <mergeCell ref="B126:B127"/>
    <mergeCell ref="F126:F127"/>
    <mergeCell ref="B132:B133"/>
    <mergeCell ref="F132:F133"/>
    <mergeCell ref="B120:B121"/>
    <mergeCell ref="F120:F121"/>
    <mergeCell ref="A140:A141"/>
    <mergeCell ref="A138:A139"/>
    <mergeCell ref="B138:B139"/>
    <mergeCell ref="F138:F139"/>
    <mergeCell ref="A134:A135"/>
    <mergeCell ref="B134:B135"/>
    <mergeCell ref="F134:F135"/>
    <mergeCell ref="B122:B123"/>
    <mergeCell ref="F122:F123"/>
    <mergeCell ref="A106:A107"/>
    <mergeCell ref="A102:A103"/>
    <mergeCell ref="A104:A105"/>
    <mergeCell ref="B104:B105"/>
    <mergeCell ref="F104:F105"/>
    <mergeCell ref="B114:B115"/>
    <mergeCell ref="A120:A121"/>
    <mergeCell ref="B106:B107"/>
    <mergeCell ref="F106:F107"/>
    <mergeCell ref="A108:A109"/>
    <mergeCell ref="B108:B109"/>
    <mergeCell ref="F108:F109"/>
    <mergeCell ref="A112:A113"/>
    <mergeCell ref="B112:B113"/>
    <mergeCell ref="F112:F113"/>
    <mergeCell ref="A110:A111"/>
    <mergeCell ref="F114:F115"/>
    <mergeCell ref="A116:A117"/>
    <mergeCell ref="B116:B117"/>
    <mergeCell ref="F116:F117"/>
    <mergeCell ref="B110:B111"/>
    <mergeCell ref="F110:F111"/>
    <mergeCell ref="A114:A115"/>
    <mergeCell ref="A100:A101"/>
    <mergeCell ref="B100:B101"/>
    <mergeCell ref="F100:F101"/>
    <mergeCell ref="B96:B97"/>
    <mergeCell ref="F96:F97"/>
    <mergeCell ref="A98:A99"/>
    <mergeCell ref="B98:B99"/>
    <mergeCell ref="B102:B103"/>
    <mergeCell ref="F102:F103"/>
    <mergeCell ref="B94:B95"/>
    <mergeCell ref="F94:F95"/>
    <mergeCell ref="A96:A97"/>
    <mergeCell ref="A94:A95"/>
    <mergeCell ref="F90:F91"/>
    <mergeCell ref="A92:A93"/>
    <mergeCell ref="B92:B93"/>
    <mergeCell ref="F92:F93"/>
    <mergeCell ref="F98:F99"/>
    <mergeCell ref="A86:A87"/>
    <mergeCell ref="B86:B87"/>
    <mergeCell ref="F86:F87"/>
    <mergeCell ref="A84:A85"/>
    <mergeCell ref="B84:B85"/>
    <mergeCell ref="F84:F85"/>
    <mergeCell ref="B88:B89"/>
    <mergeCell ref="F88:F89"/>
    <mergeCell ref="A90:A91"/>
    <mergeCell ref="B90:B91"/>
    <mergeCell ref="A88:A89"/>
    <mergeCell ref="B80:B81"/>
    <mergeCell ref="F80:F81"/>
    <mergeCell ref="A82:A83"/>
    <mergeCell ref="B82:B83"/>
    <mergeCell ref="B78:B79"/>
    <mergeCell ref="F78:F79"/>
    <mergeCell ref="A80:A81"/>
    <mergeCell ref="A78:A79"/>
    <mergeCell ref="F82:F83"/>
    <mergeCell ref="F72:F73"/>
    <mergeCell ref="A76:A77"/>
    <mergeCell ref="B76:B77"/>
    <mergeCell ref="F76:F77"/>
    <mergeCell ref="B70:B71"/>
    <mergeCell ref="F70:F71"/>
    <mergeCell ref="A72:A73"/>
    <mergeCell ref="B72:B73"/>
    <mergeCell ref="A74:A75"/>
    <mergeCell ref="B74:B75"/>
    <mergeCell ref="F74:F75"/>
    <mergeCell ref="A62:A63"/>
    <mergeCell ref="B62:B63"/>
    <mergeCell ref="B58:B59"/>
    <mergeCell ref="F58:F59"/>
    <mergeCell ref="A60:A61"/>
    <mergeCell ref="A58:A59"/>
    <mergeCell ref="B68:B69"/>
    <mergeCell ref="F68:F69"/>
    <mergeCell ref="A70:A71"/>
    <mergeCell ref="A68:A69"/>
    <mergeCell ref="F62:F63"/>
    <mergeCell ref="A66:A67"/>
    <mergeCell ref="B66:B67"/>
    <mergeCell ref="F66:F67"/>
    <mergeCell ref="A64:A65"/>
    <mergeCell ref="B64:B65"/>
    <mergeCell ref="F64:F65"/>
    <mergeCell ref="F54:F55"/>
    <mergeCell ref="A56:A57"/>
    <mergeCell ref="B56:B57"/>
    <mergeCell ref="F56:F57"/>
    <mergeCell ref="B52:B53"/>
    <mergeCell ref="F52:F53"/>
    <mergeCell ref="A54:A55"/>
    <mergeCell ref="B54:B55"/>
    <mergeCell ref="B60:B61"/>
    <mergeCell ref="F60:F61"/>
    <mergeCell ref="A40:A41"/>
    <mergeCell ref="B40:B41"/>
    <mergeCell ref="B36:B37"/>
    <mergeCell ref="F36:F37"/>
    <mergeCell ref="A38:A39"/>
    <mergeCell ref="A36:A37"/>
    <mergeCell ref="A52:A53"/>
    <mergeCell ref="B42:B43"/>
    <mergeCell ref="A42:A43"/>
    <mergeCell ref="A46:A47"/>
    <mergeCell ref="B46:B47"/>
    <mergeCell ref="F46:F47"/>
    <mergeCell ref="A44:A45"/>
    <mergeCell ref="B44:B45"/>
    <mergeCell ref="F44:F45"/>
    <mergeCell ref="A48:A49"/>
    <mergeCell ref="B48:B49"/>
    <mergeCell ref="F48:F49"/>
    <mergeCell ref="A50:A51"/>
    <mergeCell ref="B50:B51"/>
    <mergeCell ref="F50:F51"/>
    <mergeCell ref="F32:F33"/>
    <mergeCell ref="A34:A35"/>
    <mergeCell ref="B34:B35"/>
    <mergeCell ref="F34:F35"/>
    <mergeCell ref="B30:B31"/>
    <mergeCell ref="A32:A33"/>
    <mergeCell ref="B32:B33"/>
    <mergeCell ref="A30:A31"/>
    <mergeCell ref="B38:B39"/>
    <mergeCell ref="F38:F39"/>
    <mergeCell ref="B16:B17"/>
    <mergeCell ref="F16:F17"/>
    <mergeCell ref="A18:A19"/>
    <mergeCell ref="B18:B19"/>
    <mergeCell ref="F18:F19"/>
    <mergeCell ref="F24:F25"/>
    <mergeCell ref="A26:A27"/>
    <mergeCell ref="B26:B27"/>
    <mergeCell ref="F26:F27"/>
    <mergeCell ref="B22:B23"/>
    <mergeCell ref="F22:F23"/>
    <mergeCell ref="A24:A25"/>
    <mergeCell ref="B24:B25"/>
    <mergeCell ref="A28:A29"/>
    <mergeCell ref="B28:B29"/>
    <mergeCell ref="F1:G1"/>
    <mergeCell ref="B5:D5"/>
    <mergeCell ref="A6:A7"/>
    <mergeCell ref="B6:B7"/>
    <mergeCell ref="F6:G7"/>
    <mergeCell ref="B8:B9"/>
    <mergeCell ref="F8:F9"/>
    <mergeCell ref="A10:A11"/>
    <mergeCell ref="A8:A9"/>
    <mergeCell ref="B12:B13"/>
    <mergeCell ref="F12:F13"/>
    <mergeCell ref="A14:A15"/>
    <mergeCell ref="B14:B15"/>
    <mergeCell ref="B10:B11"/>
    <mergeCell ref="F10:F11"/>
    <mergeCell ref="A12:A13"/>
    <mergeCell ref="B20:B21"/>
    <mergeCell ref="F20:F21"/>
    <mergeCell ref="A22:A23"/>
    <mergeCell ref="A20:A21"/>
    <mergeCell ref="F14:F15"/>
    <mergeCell ref="A16:A17"/>
  </mergeCells>
  <phoneticPr fontId="7"/>
  <dataValidations count="2">
    <dataValidation type="list" allowBlank="1" showInputMessage="1" showErrorMessage="1" sqref="F254:F255 F92:F99 F8:F39 F44:F90 F102:F203 F206:F241 F244:F247 F262:F271">
      <formula1>"　　,区ＣＭ"</formula1>
    </dataValidation>
    <dataValidation type="list" allowBlank="1" showInputMessage="1" showErrorMessage="1" sqref="D7">
      <formula1>"調 整 ③,予 算 案 ②,予 算 ②"</formula1>
    </dataValidation>
  </dataValidations>
  <hyperlinks>
    <hyperlink ref="A8:A9" r:id="rId1" display="こども・青少年施策推進事業"/>
    <hyperlink ref="A10:A11" r:id="rId2" display="こどもの貧困対策推進事業"/>
    <hyperlink ref="A12:A13" r:id="rId3" display="大阪市こどもサポートネット（コーディネーター配置）"/>
    <hyperlink ref="A14:A15" r:id="rId4" display="こども支援ネットワーク事業"/>
    <hyperlink ref="A16:A17" r:id="rId5" display="大阪市こどもの居場所開設支援事業"/>
    <hyperlink ref="A18:A19" r:id="rId6" display="ヤングケアラー支援推進事業"/>
    <hyperlink ref="A20:A21" r:id="rId7" display="認可外保育施設にかかる幼児教育の無償化"/>
    <hyperlink ref="A22:A23" r:id="rId8" display="特別支援教育の充実"/>
    <hyperlink ref="A24:A25" r:id="rId9" display="保育・幼児教育センター事業"/>
    <hyperlink ref="A26:A27" r:id="rId10" display="地域子育て支援の推進"/>
    <hyperlink ref="A28:A29" r:id="rId11" display="児童福祉施設等への翻訳機導入支援事業"/>
    <hyperlink ref="A30:A31" r:id="rId12" display="児童福祉審議会経費"/>
    <hyperlink ref="A32:A33" r:id="rId13" display="認可外保育施設の指導監督強化"/>
    <hyperlink ref="A34:A35" r:id="rId14" display="スクールカウンセラー事業"/>
    <hyperlink ref="A36:A37" r:id="rId15" display="安全衛生・厚生費等"/>
    <hyperlink ref="A38:A39" r:id="rId16" display="システム関連費用"/>
    <hyperlink ref="A40:A41" r:id="rId17" display="市設建築物の緊急安全対策等"/>
    <hyperlink ref="A42:A43" r:id="rId18" display="局所管財産管理費等"/>
    <hyperlink ref="A44:A45" r:id="rId19" display="児童福祉施設等における新型コロナウイルス感染症対策事業"/>
    <hyperlink ref="A46:A47" r:id="rId20" display="行政事務費等"/>
    <hyperlink ref="A48:A49" r:id="rId21" display="国庫支出金等の還付金"/>
    <hyperlink ref="A50:A51" r:id="rId22" display="青少年活動振興基金積立金"/>
    <hyperlink ref="A52:A53" r:id="rId23" display="子どものための教育・保育給付費"/>
    <hyperlink ref="A54:A55" r:id="rId24" display="子育てのための施設等利用給付費"/>
    <hyperlink ref="A56:A57" r:id="rId25" display="民間保育所等整備事業"/>
    <hyperlink ref="A58:A59" r:id="rId26" display="地域型保育事業"/>
    <hyperlink ref="A60:A61" r:id="rId27" display="保育人材確保対策事業"/>
    <hyperlink ref="A62:A63" r:id="rId28" display="実費徴収に係る補足給付事業"/>
    <hyperlink ref="A64:A65" r:id="rId29" display="副食費（新制度未移行園）実費徴収補足給付事業"/>
    <hyperlink ref="A66:A67" r:id="rId30" display="多様な主体の参入促進事業"/>
    <hyperlink ref="A68:A69" r:id="rId31" display="保育サービスの充実"/>
    <hyperlink ref="A70:A71" r:id="rId32" display="保育サービス第三者評価受審促進事業"/>
    <hyperlink ref="A72:A73" r:id="rId33" display="保育所等の事故防止の取組強化事業"/>
    <hyperlink ref="A74:A75" r:id="rId34" display="休日保育支援事業"/>
    <hyperlink ref="A76:A77" r:id="rId35" display="延長保育事業"/>
    <hyperlink ref="A78:A79" r:id="rId36" display="一時預かり事業（一般型）"/>
    <hyperlink ref="A80:A81" r:id="rId37" display="一時預かり事業（幼稚園型）"/>
    <hyperlink ref="A82:A83" r:id="rId38" display="病児・病後児保育事業"/>
    <hyperlink ref="A84:A85" r:id="rId39" display="障がい児保育事業"/>
    <hyperlink ref="A86:A87" r:id="rId40" display="保育所保育料収納対策の強化"/>
    <hyperlink ref="A88:A89" r:id="rId41" display="母子保健医療対策の推進"/>
    <hyperlink ref="A90:A91" r:id="rId42" display="地域子育て支援の推進"/>
    <hyperlink ref="A92:A93" r:id="rId43" display="児童いきいき放課後事業"/>
    <hyperlink ref="A94:A95" r:id="rId44" display="留守家庭児童対策事業"/>
    <hyperlink ref="A96:A97" r:id="rId45" display="児童虐待防止事業の推進"/>
    <hyperlink ref="A98:A99" r:id="rId46" display="建築物の耐震強化"/>
    <hyperlink ref="A100:A101" r:id="rId47" display="市設建築物の緊急安全対策等"/>
    <hyperlink ref="A102:A103" r:id="rId48" display="システム関連費用"/>
    <hyperlink ref="A104:A105" r:id="rId49" display="児童福祉施設等における新型コロナウイルス感染症対策事業"/>
    <hyperlink ref="A106:A107" r:id="rId50" display="行政事務費等"/>
    <hyperlink ref="A108:A109" r:id="rId51" display="こども医療費助成"/>
    <hyperlink ref="A110:A111" r:id="rId52" display="児童手当等の支給"/>
    <hyperlink ref="A112:A113" r:id="rId53" display="出産・子育て応援交付金事業"/>
    <hyperlink ref="A114:A115" r:id="rId54" display="地域子育て支援の推進"/>
    <hyperlink ref="A116:A117" r:id="rId55" display="児童措置費"/>
    <hyperlink ref="A118:A119" r:id="rId56" display="社会的養護体制の推進"/>
    <hyperlink ref="A120:A121" r:id="rId57" display="施設退所児童等に対する自立支援体制の推進"/>
    <hyperlink ref="A122:A123" r:id="rId58" display="児童虐待防止事業の推進"/>
    <hyperlink ref="A124:A125" r:id="rId59" display="未就園児等全戸訪問事業"/>
    <hyperlink ref="A126:A127" r:id="rId60" display="児童虐待防止関係機関連携強化事業"/>
    <hyperlink ref="A128:A129" r:id="rId61" display="ＳＮＳを活用した児童虐待防止相談事業"/>
    <hyperlink ref="A130:A131" r:id="rId62" display="養子縁組民間あっせん機関育成事業"/>
    <hyperlink ref="A132:A133" r:id="rId63" display="産前・産後母子支援事業"/>
    <hyperlink ref="A134:A135" r:id="rId64" display="家事・育児訪問支援事業"/>
    <hyperlink ref="A136:A137" r:id="rId65" display="こどもの見守り強化事業補助金"/>
    <hyperlink ref="A138:A139" r:id="rId66" display="児童福祉施設等における新型コロナウイルス感染症対策事業"/>
    <hyperlink ref="A140:A141" r:id="rId67" display="市設建築物の緊急安全対策等"/>
    <hyperlink ref="A142:A143" r:id="rId68" display="システム関連費用"/>
    <hyperlink ref="A144:A145" r:id="rId69" display="行政事務費等"/>
    <hyperlink ref="A146:A147" r:id="rId70" display="児童扶養手当の支給"/>
    <hyperlink ref="A148:A149" r:id="rId71" display="ひとり親家庭医療費助成"/>
    <hyperlink ref="A150:A151" r:id="rId72" display="ひとり親家庭等就業自立支援サポート体制強化事業"/>
    <hyperlink ref="A152:A153" r:id="rId73" display="ひとり親家庭自立支援給付金事業"/>
    <hyperlink ref="A154:A155" r:id="rId74" display="ひとり親家庭専門学校等受験対策事業"/>
    <hyperlink ref="A156:A157" r:id="rId75" display="愛光会館運営費"/>
    <hyperlink ref="A158:A159" r:id="rId76" display="ひとり親家庭等日常生活支援事業"/>
    <hyperlink ref="A160:A161" r:id="rId77" display="緊急母子一時保護事業"/>
    <hyperlink ref="A162:A163" r:id="rId78" display="養育費確保のトータルサポート事業"/>
    <hyperlink ref="A164:A165" r:id="rId79" display="市設建築物の緊急安全対策等"/>
    <hyperlink ref="A166:A167" r:id="rId80" display="システム関連費用"/>
    <hyperlink ref="A168:A169" r:id="rId81" display="行政事務費等"/>
    <hyperlink ref="A170:A171" r:id="rId82" display="妊産婦健康診査事業"/>
    <hyperlink ref="A172:A173" r:id="rId83" display="新生児聴覚検査"/>
    <hyperlink ref="A174:A175" r:id="rId84" display="不妊に悩む方への特定治療支援事業"/>
    <hyperlink ref="A176:A177" r:id="rId85" display="不妊治療支援事業(仮)"/>
    <hyperlink ref="A178:A179" r:id="rId86" display="不育症治療支援事業"/>
    <hyperlink ref="A180:A181" r:id="rId87" display="不妊専門相談センター事業"/>
    <hyperlink ref="A182:A183" r:id="rId88" display="赤ちゃんへの気持ち質問事業"/>
    <hyperlink ref="A184:A185" r:id="rId89" display="母子保健医療対策の推進"/>
    <hyperlink ref="A186:A187" r:id="rId90" display="新型コロナウイルス流行下における妊産婦総合対策事業"/>
    <hyperlink ref="A188:A189" r:id="rId91" display="児童福祉施設等における新型コロナウイルス感染症対策事業"/>
    <hyperlink ref="A190:A191" r:id="rId92" display="システム関連費用"/>
    <hyperlink ref="A192:A193" r:id="rId93" display="公立保育所民間委託の実施"/>
    <hyperlink ref="A194:A195" r:id="rId94" display="公立保育所の運営"/>
    <hyperlink ref="A196:A197" r:id="rId95" display="障がい児保育事業"/>
    <hyperlink ref="A198:A199" r:id="rId96" display="公立保育所の整備"/>
    <hyperlink ref="A200:A201" r:id="rId97" display="保育所の民営化"/>
    <hyperlink ref="A202:A203" r:id="rId98" display="市設建築物の緊急安全対策等"/>
    <hyperlink ref="A204:A205" r:id="rId99" display="地域子育て支援の推進"/>
    <hyperlink ref="A206:A207" r:id="rId100" display="児童養護施設等の運営"/>
    <hyperlink ref="A208:A209" r:id="rId101" display="児童福祉施設等における新型コロナウイルス感染症対策事業"/>
    <hyperlink ref="A210:A211" r:id="rId102" display="社会的養護体制の推進"/>
    <hyperlink ref="A212:A213" r:id="rId103" display="阿武山学園機能強化"/>
    <hyperlink ref="A214:A215" r:id="rId104" display="児童虐待防止事業の推進"/>
    <hyperlink ref="A216:A217" r:id="rId105" display="施設退所児童等に対する自立支援体制の推進"/>
    <hyperlink ref="A218:A219" r:id="rId106" display="里親委託推進事業"/>
    <hyperlink ref="A220:A221" r:id="rId107" display="里親子への一貫した支援体制の構築"/>
    <hyperlink ref="A222:A223" r:id="rId108" display="こども相談センターの機能強化"/>
    <hyperlink ref="A224:A225" r:id="rId109" display="児童福祉施設等における新型コロナウイルス感染症対策事業"/>
    <hyperlink ref="A226:A227" r:id="rId110" display="児童相談所の複数設置"/>
    <hyperlink ref="A228:A229" r:id="rId111" display="こども相談センターの整備"/>
    <hyperlink ref="A230:A231" r:id="rId112" display="児童相談所の機能強化"/>
    <hyperlink ref="A232:A233" r:id="rId113" display="システム関連費用"/>
    <hyperlink ref="A234:A235" r:id="rId114" display="市立幼稚園の運営"/>
    <hyperlink ref="A236:A237" r:id="rId115" display="児童福祉施設等における新型コロナウイルス感染症対策事業"/>
    <hyperlink ref="A238:A239" r:id="rId116" display="幼稚園の民営化"/>
    <hyperlink ref="A240:A241" r:id="rId117" display="市立幼稚園の整備"/>
    <hyperlink ref="A242:A243" r:id="rId118" display="市設建築物の緊急安全対策等"/>
    <hyperlink ref="A244:A245" r:id="rId119" display="輝け「未来」・こども夢体験プロジェクト"/>
    <hyperlink ref="A246:A247" r:id="rId120" display="習い事・塾代助成事業"/>
    <hyperlink ref="A248:A249" r:id="rId121" display="若者自立支援事業"/>
    <hyperlink ref="A250:A251" r:id="rId122" display="青少年施設の運営"/>
    <hyperlink ref="A252:A253" r:id="rId123" display="青少年健全育成の推進"/>
    <hyperlink ref="A254:A255" r:id="rId124" display="青少年施設の整備"/>
    <hyperlink ref="A256:A257" r:id="rId125" display="市設建築物の緊急安全対策等"/>
    <hyperlink ref="A258:A259" r:id="rId126" display="システム関連費用"/>
    <hyperlink ref="A260:A261" r:id="rId127" display="行政事務費等"/>
    <hyperlink ref="A262:A263" r:id="rId128" display="母子父子寡婦福祉貸付資金会計繰出金"/>
    <hyperlink ref="A264:A265" r:id="rId129" display="国庫支出金等の還付金"/>
    <hyperlink ref="A266:A267" r:id="rId130" display="青少年活動振興基金積立金"/>
    <hyperlink ref="A268:A269" r:id="rId131" display="青少年活動振興基金積立金"/>
  </hyperlinks>
  <pageMargins left="0.70866141732283472" right="0.70866141732283472" top="0.78740157480314965" bottom="0.59055118110236227" header="0.31496062992125984" footer="0.31496062992125984"/>
  <pageSetup paperSize="9" scale="90" fitToHeight="0" orientation="portrait" cellComments="asDisplayed" copies="10" r:id="rId132"/>
  <rowBreaks count="4" manualBreakCount="4">
    <brk id="55" max="6" man="1"/>
    <brk id="109" max="6" man="1"/>
    <brk id="163" max="6" man="1"/>
    <brk id="217" max="6" man="1"/>
  </rowBreaks>
  <ignoredErrors>
    <ignoredError sqref="A9:B9 A8 A11:B11 A10 H226:XFD229 H20:XFD27 H1:XFD15 H32:XFD43 H76:XFD83 F6:G6 H66:XFD73 H130:XFD131 F7:G7 A5:C5 H52:XFD63 H114:XFD125 H86:XFD103 H182:XFD185 H214:XFD223 H178:XFD179 H210:XFD211 A279:C298 A275:E278 A1:E1 D4:E5 D279:E298 B2:G2 F1:G1 F4:G5 A3:F3 C272:G273 F275:G298 A299:XFD1048576 B4:C4 H106:XFD111 H142:XFD173 H190:XFD207 H232:XFD235 H238:XFD257 H260:XFD263 H266:XFD298" twoDigitTextYear="1"/>
    <ignoredError sqref="A13:B13 A235 A245:B245 A57:B57 A233:B233 A12 A15:B15 A14 A21:B21 A23:B23 A22:B22 A33:B33 A32:B32 A35:B35 A34:B34 A37:B37 A36:B36 A39:B39 A38:B38 A41:B41 A43:B43 A42 A53:B53 A52:B52 A56:B56 A59:B59 A58:B58 A61 A60 A63:B63 A62:B62 A67:B67 A66:B66 A69 A68 A71:B71 A70:B70 A73:B73 A72:B72 A77 A76 A79 A78 A81:B81 A80:B80 A83 A82 A87:B87 A86:B86 A89:B89 A88:B88 A91:B91 A90:B90 A93:B93 A92:B92 A95:B95 A94:B94 A97:B97 A96:B96 A99:B99 A98:B98 A101 A100 A103 A102 A106:B106 A111:B111 A110:B110 A115 A114 A117:B117 A116:B116 A119:B119 A118:B118 A123:B123 A122:B122 A125:B125 A131:B131 A143 A142 A144:B144 A147:B147 A146:B146 A151:B151 A150:B150 A153:B153 A152:B152 A155:B155 A154:B154 A157:B157 A156:B156 A159:B159 A158:B158 A161:B161 A160:B160 A163:B163 A165:B165 A164:B164 A167:B167 A166:B166 A168:B168 A171:B171 A170:B170 A173:B173 A172:B172 A183:B183 A185:B185 A184:B184 A190:B190 A193:B193 A192:B192 A195:B195 A194:B194 A197:B197 A196:B196 A199:B199 A198:B198 A201:B201 A200:B200 A203 A202 A205:B205 A204:B204 A207:B207 A206 A211:B211 A210:B210 A215 A214 A217 A219:B219 A218:B218 A221:B221 A220:B220 A223 A222 A227:B227 A226:B226 A229 A228 A234 A239:B239 A238:B238 A241:B241 A240:B240 A243:B243 A242:B242 A244:B244 A247:B247 A249:B249 A248:B248 A251:B251 A250:B250 A253:B253 A252:B252 A255:B255 A254:B254 A257:B257 A260:B260 A262:B262 A266 A268 B124 B130 B162 B178 B182 A25:B25 A24 A107:B107 A145:B145 A169:B169 A191:B191 A261:B261 B109 B108 B149 B148 B121 B120 A271:B273 A270:B270 A27:B27 A263:B263 A267:B267 A269:B269 B256 B179 B232 B24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様式4【一般会計】</vt:lpstr>
      <vt:lpstr>様式4【一般会計】!Print_Area</vt:lpstr>
      <vt:lpstr>様式4【一般会計】!Print_Titles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2019-12-19T00:41:38Z</dcterms:created>
  <dcterms:modified xsi:type="dcterms:W3CDTF">2022-12-20T03:40:55Z</dcterms:modified>
</cp:coreProperties>
</file>