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5CBAD8EA-1F47-4628-8ABB-F30C41897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<sst xmlns="http://schemas.openxmlformats.org/spreadsheetml/2006/main" count="380" uniqueCount="276">
  <si>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</si>
  <si>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</si>
  <si>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</si>
  <si>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</si>
  <si>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</si>
  <si>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</si>
  <si>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</si>
  <si>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</si>
  <si>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</si>
  <si>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</si>
  <si>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</si>
  <si>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</si>
  <si>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</si>
  <si>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</si>
  <si>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</si>
  <si>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</si>
  <si>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</si>
  <si>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</si>
  <si>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</si>
  <si>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</si>
  <si>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</si>
  <si>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</si>
  <si>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</si>
  <si>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</si>
  <si>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</si>
  <si>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</si>
  <si>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</si>
  <si>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</si>
  <si>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</si>
  <si>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</si>
  <si>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</si>
  <si>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</si>
  <si>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</si>
  <si>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</si>
  <si>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</si>
  <si>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</si>
  <si>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</si>
  <si>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</si>
  <si>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</si>
  <si>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</si>
  <si>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</si>
  <si>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</si>
  <si>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</si>
  <si>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</si>
  <si>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</si>
  <si>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</si>
  <si>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</si>
  <si>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</si>
  <si>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</si>
  <si>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</si>
  <si>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</si>
  <si>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</si>
  <si>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</si>
  <si>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</si>
  <si>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</si>
  <si>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</si>
  <si>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</si>
  <si>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</si>
  <si>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</si>
  <si>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</si>
  <si>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</si>
  <si>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</si>
  <si>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</si>
  <si>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</si>
  <si>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</si>
  <si>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</si>
  <si>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</si>
  <si>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</si>
  <si>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</si>
  <si>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</si>
  <si>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</si>
  <si>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</si>
  <si>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</si>
  <si>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</si>
  <si>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</si>
  <si>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</si>
  <si>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</si>
  <si>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</si>
  <si>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</si>
  <si>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</si>
  <si>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</si>
  <si>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</si>
  <si>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</si>
  <si>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</si>
  <si>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</si>
  <si>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</si>
  <si>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</si>
  <si>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</si>
  <si>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</si>
  <si>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</si>
  <si>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</si>
  <si>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</si>
  <si>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</si>
  <si>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</si>
  <si>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</si>
  <si>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</si>
  <si>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</si>
  <si>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</si>
  <si>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</si>
  <si>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</si>
  <si>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</si>
  <si>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</si>
  <si>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</si>
  <si>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児童保健事業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</si>
  <si>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</si>
  <si>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</si>
  <si>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</si>
  <si>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</si>
  <si>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</si>
  <si>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</si>
  <si>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</si>
  <si>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</si>
  <si>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</si>
  <si>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</si>
  <si>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</si>
  <si>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</si>
  <si>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</si>
  <si>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</si>
  <si>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</si>
  <si>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</si>
  <si>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</si>
  <si>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</si>
  <si>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</si>
  <si>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</si>
  <si>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</si>
  <si>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</si>
  <si>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</si>
  <si>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</si>
  <si>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</si>
  <si>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</si>
  <si>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</si>
  <si>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</si>
  <si>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</si>
  <si>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</si>
  <si>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</si>
  <si>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</si>
  <si>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</si>
  <si>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</si>
  <si>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</si>
  <si>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</si>
  <si>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</si>
  <si>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</si>
  <si>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</si>
  <si>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</si>
  <si>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</si>
  <si>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</si>
  <si>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</si>
  <si>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</si>
  <si>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</si>
  <si>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</si>
  <si>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</si>
  <si>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</si>
  <si>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</si>
  <si>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</si>
  <si>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</si>
  <si>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</si>
  <si>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</si>
  <si>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</si>
  <si>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</si>
  <si>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</si>
  <si>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</si>
  <si>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</si>
  <si>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</si>
  <si>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</si>
  <si>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</si>
  <si>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</si>
  <si>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</si>
  <si>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</si>
  <si>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</si>
  <si>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</si>
  <si>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</si>
  <si>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</si>
  <si>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</si>
  <si>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</si>
  <si>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</si>
  <si>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</si>
  <si>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</si>
  <si>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</si>
  <si>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</si>
  <si>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</si>
  <si>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</si>
  <si>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</si>
  <si>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</si>
  <si>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</si>
  <si>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</si>
  <si>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</si>
  <si>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</si>
  <si>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</si>
  <si>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</si>
  <si>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</si>
  <si>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</si>
  <si>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</si>
  <si>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</si>
  <si>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</si>
  <si>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</si>
  <si>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</si>
  <si>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</si>
  <si>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</si>
  <si>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</si>
  <si>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</si>
  <si>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</si>
  <si>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</si>
  <si>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</si>
  <si>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</si>
  <si>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</si>
  <si>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</si>
  <si>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</si>
  <si>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</si>
  <si>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</si>
  <si>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</si>
  <si>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</si>
  <si>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</si>
  <si>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</si>
  <si>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</si>
  <si>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</si>
  <si>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</si>
  <si>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</si>
  <si>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</si>
  <si>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</si>
  <si>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</si>
  <si>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</si>
  <si>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</si>
  <si>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</si>
  <si>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</si>
  <si>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</si>
  <si>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</si>
  <si>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</si>
  <si>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</si>
  <si>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</si>
  <si>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</si>
  <si>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</si>
  <si>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</si>
  <si>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</si>
  <si>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</si>
  <si>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</si>
  <si>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</si>
  <si>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</si>
  <si>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</si>
  <si>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</si>
  <si>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</si>
  <si>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</si>
  <si>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</si>
  <si>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</si>
  <si>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</si>
  <si>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</si>
  <si>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</si>
  <si>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</si>
  <si>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</si>
  <si>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</si>
  <si>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</si>
  <si>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</si>
  <si>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</si>
  <si>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</si>
  <si>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</si>
  <si>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</si>
  <si>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</si>
  <si>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</si>
  <si>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</si>
  <si>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</si>
  <si>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</si>
  <si>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</si>
  <si>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</si>
  <si>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</si>
  <si>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</si>
  <si>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</si>
  <si>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</si>
  <si>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</si>
  <si>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</si>
  <si>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：54010400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</si>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</sst>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5BD9B56E-CC1B-4A93-8849-518A91947441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9482465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9482465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86043169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176650020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86043169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95525634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81124386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52287504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89027876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35334640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81124386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176650020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176650020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496826450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495444000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1382450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4202731252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188943734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9482465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19876240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2973621961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40811075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0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24919978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945075799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-3705904802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32256191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32256191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-32256191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3703115553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-35045440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116169826</v>
      </c>
      <c r="K21" s="64">
        <v>0</v>
      </c>
      <c r="L21" s="64">
        <v>116169826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-35045440</v>
      </c>
      <c r="K22" s="64">
        <v>0</v>
      </c>
      <c r="L22" s="64">
        <v>-35045440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81124386</v>
      </c>
      <c r="K23" s="64">
        <v>0</v>
      </c>
      <c r="L23" s="64">
        <v>81124386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28248000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496826450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28248000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495444000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-28248000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1382450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4171694003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195868265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2973621961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0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24919978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977283799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-3674867553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-3703115553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3703115553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28485600</v>
      </c>
      <c r="J30" s="91">
        <v>28248000</v>
      </c>
      <c r="K30" s="91">
        <v>0</v>
      </c>
      <c r="L30" s="91">
        <v>56733600</v>
      </c>
      <c r="M30" s="91">
        <v>4446096</v>
      </c>
      <c r="N30" s="91">
        <v>4149360</v>
      </c>
      <c r="O30" s="91">
        <v>52287504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183384371</v>
      </c>
      <c r="J32" s="91">
        <v>0</v>
      </c>
      <c r="K32" s="91">
        <v>76087</v>
      </c>
      <c r="L32" s="91">
        <v>183308284</v>
      </c>
      <c r="M32" s="91">
        <v>94280408</v>
      </c>
      <c r="N32" s="91">
        <v>36661715</v>
      </c>
      <c r="O32" s="91">
        <v>89027876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35334640</v>
      </c>
      <c r="J33" s="91">
        <v>28248000</v>
      </c>
      <c r="K33" s="91">
        <v>28248000</v>
      </c>
      <c r="L33" s="91">
        <v>35334640</v>
      </c>
      <c r="M33" s="91">
        <v>0</v>
      </c>
      <c r="N33" s="91">
        <v>0</v>
      </c>
      <c r="O33" s="91">
        <v>35334640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247204611</v>
      </c>
      <c r="J35" s="91">
        <v>56496000</v>
      </c>
      <c r="K35" s="91">
        <v>28324087</v>
      </c>
      <c r="L35" s="91">
        <v>275376524</v>
      </c>
      <c r="M35" s="91">
        <v>98726504</v>
      </c>
      <c r="N35" s="91">
        <v>40811075</v>
      </c>
      <c r="O35" s="91">
        <v>176650020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6924531</v>
      </c>
      <c r="J16" s="99">
        <v>9482465</v>
      </c>
      <c r="K16" s="99">
        <v>6924531</v>
      </c>
      <c r="L16" s="99">
        <f>M16-K16</f>
        <v>0</v>
      </c>
      <c r="M16" s="99">
        <v>6924531</v>
      </c>
      <c r="N16" s="99">
        <v>9482465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66166929</v>
      </c>
      <c r="J17" s="99">
        <v>19876240</v>
      </c>
      <c r="K17" s="99">
        <v>0</v>
      </c>
      <c r="L17" s="99">
        <v>0</v>
      </c>
      <c r="M17" s="99">
        <v>0</v>
      </c>
      <c r="N17" s="99">
        <v>86043169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73091460</v>
      </c>
      <c r="J19" s="99">
        <v>29358705</v>
      </c>
      <c r="K19" s="99">
        <f>SUM(K10:K18)</f>
        <v>6924531</v>
      </c>
      <c r="L19" s="99">
        <f>SUM(L10:L18)</f>
        <v>0</v>
      </c>
      <c r="M19" s="99">
        <v>6924531</v>
      </c>
      <c r="N19" s="99">
        <v>95525634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116169826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>
        <v>0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/>
      <c r="K26" s="110">
        <v>12611266</v>
      </c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0</v>
      </c>
      <c r="K27" s="110">
        <v>12611266</v>
      </c>
      <c r="L27" s="110">
        <v>-12611266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/>
      <c r="K31" s="110">
        <v>19876240</v>
      </c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0</v>
      </c>
      <c r="K32" s="110">
        <v>19876240</v>
      </c>
      <c r="L32" s="110">
        <v>-19876240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/>
      <c r="K35" s="110">
        <v>2557934</v>
      </c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0</v>
      </c>
      <c r="K37" s="110">
        <v>2557934</v>
      </c>
      <c r="L37" s="110">
        <v>-2557934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0</v>
      </c>
      <c r="K38" s="110">
        <v>35045440</v>
      </c>
      <c r="L38" s="110">
        <v>-35045440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81124386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3703115553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3674867553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28248000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0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63C6-BD3D-4D38-8050-58B588A52A0C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2023-10-06T07:10:05Z</dcterms:created>
  <dcterms:modified xsi:type="dcterms:W3CDTF">2023-10-18T01:20:24Z</dcterms:modified>
</cp:coreProperties>
</file>