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学校統計調査\平成30年度\01　学校基本調査　\01　学校基本調査\16　学校現況調査（公表用）\03　HP用※文科公表後にUP\01　速報\01　Excel\パスあり（公表）\"/>
    </mc:Choice>
  </mc:AlternateContent>
  <bookViews>
    <workbookView xWindow="240" yWindow="105" windowWidth="11715" windowHeight="9120" tabRatio="764"/>
  </bookViews>
  <sheets>
    <sheet name="行政区別、校園数、学級数・児童数・生徒数(List)" sheetId="6" r:id="rId1"/>
  </sheets>
  <definedNames>
    <definedName name="_Flg1">#REF!</definedName>
    <definedName name="Data1">#REF!</definedName>
    <definedName name="Data2">#REF!</definedName>
    <definedName name="Data3">#REF!</definedName>
    <definedName name="DataA1">#REF!</definedName>
    <definedName name="DataA10">#REF!</definedName>
    <definedName name="DataA11">#REF!</definedName>
    <definedName name="DataA12">#REF!</definedName>
    <definedName name="DataA13">#REF!</definedName>
    <definedName name="DataA14">#REF!</definedName>
    <definedName name="DataA15">#REF!</definedName>
    <definedName name="DataA16">#REF!</definedName>
    <definedName name="DataA17">#REF!</definedName>
    <definedName name="DataA18">#REF!</definedName>
    <definedName name="DataA19">#REF!</definedName>
    <definedName name="DataA2">#REF!</definedName>
    <definedName name="DataA20">#REF!</definedName>
    <definedName name="DataA21">#REF!</definedName>
    <definedName name="DataA22">#REF!</definedName>
    <definedName name="DataA23">#REF!</definedName>
    <definedName name="DataA24">#REF!</definedName>
    <definedName name="DataA3">#REF!</definedName>
    <definedName name="DataA4">#REF!</definedName>
    <definedName name="DataA5">#REF!</definedName>
    <definedName name="DataA6">#REF!</definedName>
    <definedName name="DataA7">#REF!</definedName>
    <definedName name="DataA8">#REF!</definedName>
    <definedName name="DataA9">#REF!</definedName>
    <definedName name="HItem1">#REF!</definedName>
    <definedName name="Item1">#REF!</definedName>
  </definedNames>
  <calcPr calcId="152511"/>
</workbook>
</file>

<file path=xl/calcChain.xml><?xml version="1.0" encoding="utf-8"?>
<calcChain xmlns="http://schemas.openxmlformats.org/spreadsheetml/2006/main">
  <c r="D57" i="6" l="1"/>
</calcChain>
</file>

<file path=xl/sharedStrings.xml><?xml version="1.0" encoding="utf-8"?>
<sst xmlns="http://schemas.openxmlformats.org/spreadsheetml/2006/main" count="654" uniqueCount="276">
  <si>
    <t>校園数</t>
    <rPh sb="0" eb="1">
      <t>コウ</t>
    </rPh>
    <rPh sb="1" eb="2">
      <t>エン</t>
    </rPh>
    <rPh sb="2" eb="3">
      <t>スウ</t>
    </rPh>
    <phoneticPr fontId="1"/>
  </si>
  <si>
    <t>学級数</t>
    <rPh sb="0" eb="2">
      <t>ガッキュウ</t>
    </rPh>
    <rPh sb="2" eb="3">
      <t>スウ</t>
    </rPh>
    <phoneticPr fontId="1"/>
  </si>
  <si>
    <t>生徒数</t>
    <rPh sb="0" eb="3">
      <t>セイトスウ</t>
    </rPh>
    <phoneticPr fontId="1"/>
  </si>
  <si>
    <t>園数</t>
    <rPh sb="0" eb="1">
      <t>エン</t>
    </rPh>
    <rPh sb="1" eb="2">
      <t>スウ</t>
    </rPh>
    <phoneticPr fontId="1"/>
  </si>
  <si>
    <t>幼児数</t>
    <rPh sb="0" eb="2">
      <t>ヨウジ</t>
    </rPh>
    <rPh sb="2" eb="3">
      <t>スウ</t>
    </rPh>
    <phoneticPr fontId="1"/>
  </si>
  <si>
    <t>校数</t>
    <rPh sb="0" eb="1">
      <t>コウ</t>
    </rPh>
    <rPh sb="1" eb="2">
      <t>スウ</t>
    </rPh>
    <phoneticPr fontId="1"/>
  </si>
  <si>
    <t>児童数</t>
    <rPh sb="0" eb="2">
      <t>ジドウ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</si>
  <si>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</si>
  <si>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北区</t>
    <rPh sb="0" eb="1">
      <t>キタ</t>
    </rPh>
    <rPh sb="1" eb="2">
      <t>ク</t>
    </rPh>
    <phoneticPr fontId="1"/>
  </si>
  <si>
    <t>都島区</t>
    <rPh sb="0" eb="2">
      <t>ミヤコジマ</t>
    </rPh>
    <rPh sb="2" eb="3">
      <t>ク</t>
    </rPh>
    <phoneticPr fontId="1"/>
  </si>
  <si>
    <t>福島区</t>
    <rPh sb="0" eb="3">
      <t>フクシマク</t>
    </rPh>
    <phoneticPr fontId="1"/>
  </si>
  <si>
    <t>此花区</t>
    <rPh sb="0" eb="2">
      <t>コノハナ</t>
    </rPh>
    <rPh sb="2" eb="3">
      <t>ク</t>
    </rPh>
    <phoneticPr fontId="1"/>
  </si>
  <si>
    <t>中央区</t>
    <rPh sb="0" eb="3">
      <t>チュウオウク</t>
    </rPh>
    <phoneticPr fontId="1"/>
  </si>
  <si>
    <t>西区</t>
    <rPh sb="0" eb="2">
      <t>ニシク</t>
    </rPh>
    <phoneticPr fontId="1"/>
  </si>
  <si>
    <t>港区</t>
    <rPh sb="0" eb="2">
      <t>ミナトク</t>
    </rPh>
    <phoneticPr fontId="1"/>
  </si>
  <si>
    <t>大正区</t>
    <rPh sb="0" eb="2">
      <t>タイショウ</t>
    </rPh>
    <rPh sb="2" eb="3">
      <t>ク</t>
    </rPh>
    <phoneticPr fontId="1"/>
  </si>
  <si>
    <t>天王寺区</t>
    <rPh sb="0" eb="3">
      <t>テンノウジ</t>
    </rPh>
    <rPh sb="3" eb="4">
      <t>ク</t>
    </rPh>
    <phoneticPr fontId="1"/>
  </si>
  <si>
    <t>浪速区</t>
    <rPh sb="0" eb="2">
      <t>ナニワ</t>
    </rPh>
    <rPh sb="2" eb="3">
      <t>ク</t>
    </rPh>
    <phoneticPr fontId="1"/>
  </si>
  <si>
    <t>西淀川区</t>
    <rPh sb="0" eb="1">
      <t>ニシ</t>
    </rPh>
    <rPh sb="1" eb="3">
      <t>ヨドガワ</t>
    </rPh>
    <rPh sb="3" eb="4">
      <t>ク</t>
    </rPh>
    <phoneticPr fontId="1"/>
  </si>
  <si>
    <t>淀川区</t>
    <rPh sb="0" eb="2">
      <t>ヨドガワ</t>
    </rPh>
    <rPh sb="2" eb="3">
      <t>ク</t>
    </rPh>
    <phoneticPr fontId="1"/>
  </si>
  <si>
    <t>東淀川区</t>
    <rPh sb="0" eb="1">
      <t>ヒガシ</t>
    </rPh>
    <rPh sb="1" eb="3">
      <t>ヨドガワ</t>
    </rPh>
    <rPh sb="3" eb="4">
      <t>ク</t>
    </rPh>
    <phoneticPr fontId="1"/>
  </si>
  <si>
    <t>生野区</t>
    <rPh sb="0" eb="3">
      <t>イクノク</t>
    </rPh>
    <phoneticPr fontId="1"/>
  </si>
  <si>
    <t>旭区</t>
    <rPh sb="0" eb="2">
      <t>アサヒク</t>
    </rPh>
    <phoneticPr fontId="1"/>
  </si>
  <si>
    <t>城東区</t>
    <rPh sb="0" eb="3">
      <t>ジョウトウク</t>
    </rPh>
    <phoneticPr fontId="1"/>
  </si>
  <si>
    <t>鶴見区</t>
    <rPh sb="0" eb="3">
      <t>ツルミク</t>
    </rPh>
    <phoneticPr fontId="1"/>
  </si>
  <si>
    <t>阿倍野区</t>
    <rPh sb="0" eb="4">
      <t>アベノク</t>
    </rPh>
    <phoneticPr fontId="1"/>
  </si>
  <si>
    <t>住之江区</t>
    <rPh sb="0" eb="4">
      <t>スミノエク</t>
    </rPh>
    <phoneticPr fontId="1"/>
  </si>
  <si>
    <t>住吉区</t>
    <rPh sb="0" eb="3">
      <t>スミヨシク</t>
    </rPh>
    <phoneticPr fontId="1"/>
  </si>
  <si>
    <t>東住吉区</t>
    <rPh sb="0" eb="1">
      <t>ヒガシ</t>
    </rPh>
    <rPh sb="1" eb="3">
      <t>スミヨシ</t>
    </rPh>
    <rPh sb="3" eb="4">
      <t>ク</t>
    </rPh>
    <phoneticPr fontId="1"/>
  </si>
  <si>
    <t>平野区</t>
    <rPh sb="0" eb="2">
      <t>ヒラノ</t>
    </rPh>
    <rPh sb="2" eb="3">
      <t>ク</t>
    </rPh>
    <phoneticPr fontId="1"/>
  </si>
  <si>
    <t>西成区</t>
    <rPh sb="0" eb="2">
      <t>ニシナリ</t>
    </rPh>
    <rPh sb="2" eb="3">
      <t>ク</t>
    </rPh>
    <phoneticPr fontId="1"/>
  </si>
  <si>
    <t>郊外</t>
    <rPh sb="0" eb="2">
      <t>コウガイ</t>
    </rPh>
    <phoneticPr fontId="1"/>
  </si>
  <si>
    <t>合計</t>
    <rPh sb="0" eb="2">
      <t>ゴウケイ</t>
    </rPh>
    <phoneticPr fontId="1"/>
  </si>
  <si>
    <t>全校園</t>
    <rPh sb="0" eb="1">
      <t>ゼン</t>
    </rPh>
    <rPh sb="1" eb="2">
      <t>コウ</t>
    </rPh>
    <rPh sb="2" eb="3">
      <t>エン</t>
    </rPh>
    <phoneticPr fontId="1"/>
  </si>
  <si>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</si>
  <si>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</si>
  <si>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</si>
  <si>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高等学校（全）</t>
    <rPh sb="0" eb="2">
      <t>コウトウ</t>
    </rPh>
    <rPh sb="2" eb="4">
      <t>ガッコウ</t>
    </rPh>
    <rPh sb="5" eb="6">
      <t>ゼン</t>
    </rPh>
    <phoneticPr fontId="1"/>
  </si>
  <si>
    <t>高等学校（定）</t>
    <rPh sb="0" eb="2">
      <t>コウトウ</t>
    </rPh>
    <rPh sb="2" eb="4">
      <t>ガッコウ</t>
    </rPh>
    <rPh sb="5" eb="6">
      <t>テイ</t>
    </rPh>
    <phoneticPr fontId="1"/>
  </si>
  <si>
    <t>区分</t>
    <rPh sb="0" eb="2">
      <t>クブン</t>
    </rPh>
    <phoneticPr fontId="1"/>
  </si>
  <si>
    <t xml:space="preserve">  （注１）：（　）は分校数で別掲。　（F)は複式学級で外数。</t>
    <rPh sb="3" eb="4">
      <t>チュウ</t>
    </rPh>
    <rPh sb="11" eb="13">
      <t>ブンコウ</t>
    </rPh>
    <rPh sb="13" eb="14">
      <t>カズ</t>
    </rPh>
    <rPh sb="15" eb="17">
      <t>ベッケイ</t>
    </rPh>
    <rPh sb="23" eb="25">
      <t>フクシキ</t>
    </rPh>
    <rPh sb="25" eb="27">
      <t>ガッキュウ</t>
    </rPh>
    <rPh sb="28" eb="29">
      <t>ソト</t>
    </rPh>
    <rPh sb="29" eb="30">
      <t>カズ</t>
    </rPh>
    <phoneticPr fontId="1"/>
  </si>
  <si>
    <t>校　数</t>
    <rPh sb="0" eb="1">
      <t>コウ</t>
    </rPh>
    <rPh sb="2" eb="3">
      <t>スウ</t>
    </rPh>
    <phoneticPr fontId="1"/>
  </si>
  <si>
    <t>東成区</t>
    <rPh sb="0" eb="2">
      <t>ヒガシナリ</t>
    </rPh>
    <rPh sb="2" eb="3">
      <t>ク</t>
    </rPh>
    <phoneticPr fontId="1"/>
  </si>
  <si>
    <t xml:space="preserve">  （注３）：休園は校園数に加算していない。</t>
    <rPh sb="3" eb="4">
      <t>チュウ</t>
    </rPh>
    <rPh sb="7" eb="9">
      <t>キュウエン</t>
    </rPh>
    <rPh sb="10" eb="11">
      <t>コウ</t>
    </rPh>
    <rPh sb="11" eb="12">
      <t>エン</t>
    </rPh>
    <rPh sb="12" eb="13">
      <t>スウ</t>
    </rPh>
    <rPh sb="14" eb="16">
      <t>カサン</t>
    </rPh>
    <phoneticPr fontId="1"/>
  </si>
  <si>
    <t/>
  </si>
  <si>
    <t xml:space="preserve">  （注２）：特別支援学校在籍者及び特別支援学級数を含む。</t>
    <rPh sb="3" eb="4">
      <t>チュウ</t>
    </rPh>
    <rPh sb="7" eb="9">
      <t>トクベツ</t>
    </rPh>
    <rPh sb="9" eb="11">
      <t>シエン</t>
    </rPh>
    <rPh sb="11" eb="13">
      <t>ガッコウ</t>
    </rPh>
    <rPh sb="13" eb="16">
      <t>ザイセキシャ</t>
    </rPh>
    <rPh sb="16" eb="17">
      <t>オヨ</t>
    </rPh>
    <rPh sb="18" eb="20">
      <t>トクベツ</t>
    </rPh>
    <rPh sb="20" eb="22">
      <t>シエン</t>
    </rPh>
    <rPh sb="22" eb="24">
      <t>ガッキュウ</t>
    </rPh>
    <rPh sb="24" eb="25">
      <t>スウ</t>
    </rPh>
    <rPh sb="26" eb="27">
      <t>フク</t>
    </rPh>
    <phoneticPr fontId="1"/>
  </si>
  <si>
    <t>20</t>
  </si>
  <si>
    <t>256</t>
  </si>
  <si>
    <t>6,192</t>
  </si>
  <si>
    <t>3</t>
  </si>
  <si>
    <t>9</t>
  </si>
  <si>
    <t>223</t>
  </si>
  <si>
    <t>11</t>
  </si>
  <si>
    <t>172</t>
  </si>
  <si>
    <t>3,938</t>
  </si>
  <si>
    <t>5</t>
  </si>
  <si>
    <t>60</t>
  </si>
  <si>
    <t>1,442</t>
  </si>
  <si>
    <t>1</t>
  </si>
  <si>
    <t>15</t>
  </si>
  <si>
    <t>589</t>
  </si>
  <si>
    <t>（1）</t>
  </si>
  <si>
    <t>19</t>
  </si>
  <si>
    <t>368</t>
  </si>
  <si>
    <t>9,988</t>
  </si>
  <si>
    <t>71</t>
  </si>
  <si>
    <t>202</t>
  </si>
  <si>
    <t>4,768</t>
  </si>
  <si>
    <t>76</t>
  </si>
  <si>
    <t>2,041</t>
  </si>
  <si>
    <t>75</t>
  </si>
  <si>
    <t>2,951</t>
  </si>
  <si>
    <t>12</t>
  </si>
  <si>
    <t>157</t>
  </si>
  <si>
    <t>205</t>
  </si>
  <si>
    <t>4,898</t>
  </si>
  <si>
    <t>10</t>
  </si>
  <si>
    <t>235</t>
  </si>
  <si>
    <t>148</t>
  </si>
  <si>
    <t>3,365</t>
  </si>
  <si>
    <t>47</t>
  </si>
  <si>
    <t>1,298</t>
  </si>
  <si>
    <t>14</t>
  </si>
  <si>
    <t>212</t>
  </si>
  <si>
    <t>5,502</t>
  </si>
  <si>
    <t>150</t>
  </si>
  <si>
    <t>8</t>
  </si>
  <si>
    <t>134</t>
  </si>
  <si>
    <t>3,114</t>
  </si>
  <si>
    <t>4</t>
  </si>
  <si>
    <t>55</t>
  </si>
  <si>
    <t>1,552</t>
  </si>
  <si>
    <t>18</t>
  </si>
  <si>
    <t>686</t>
  </si>
  <si>
    <t>214</t>
  </si>
  <si>
    <t>5,474</t>
  </si>
  <si>
    <t>6</t>
  </si>
  <si>
    <t>21</t>
  </si>
  <si>
    <t>508</t>
  </si>
  <si>
    <t>7</t>
  </si>
  <si>
    <t>117</t>
  </si>
  <si>
    <t>2,957</t>
  </si>
  <si>
    <t>37</t>
  </si>
  <si>
    <t>940</t>
  </si>
  <si>
    <t>466</t>
  </si>
  <si>
    <t>27</t>
  </si>
  <si>
    <t>603</t>
  </si>
  <si>
    <t>17</t>
  </si>
  <si>
    <t>255</t>
  </si>
  <si>
    <t>6,776</t>
  </si>
  <si>
    <t>480</t>
  </si>
  <si>
    <t>171</t>
  </si>
  <si>
    <t>4,216</t>
  </si>
  <si>
    <t>46</t>
  </si>
  <si>
    <t>1,374</t>
  </si>
  <si>
    <t>706</t>
  </si>
  <si>
    <t>226</t>
  </si>
  <si>
    <t>5,280</t>
  </si>
  <si>
    <t>97</t>
  </si>
  <si>
    <t>160</t>
  </si>
  <si>
    <t>3,577</t>
  </si>
  <si>
    <t>61</t>
  </si>
  <si>
    <t>1,606</t>
  </si>
  <si>
    <t>16</t>
  </si>
  <si>
    <t>209</t>
  </si>
  <si>
    <t>4,761</t>
  </si>
  <si>
    <t>57</t>
  </si>
  <si>
    <t>135</t>
  </si>
  <si>
    <t>2,850</t>
  </si>
  <si>
    <t>56</t>
  </si>
  <si>
    <t>1,467</t>
  </si>
  <si>
    <t>387</t>
  </si>
  <si>
    <t>237</t>
  </si>
  <si>
    <t>6,338</t>
  </si>
  <si>
    <t>442</t>
  </si>
  <si>
    <t>3,809</t>
  </si>
  <si>
    <t>48</t>
  </si>
  <si>
    <t>1,255</t>
  </si>
  <si>
    <t>832</t>
  </si>
  <si>
    <t>13</t>
  </si>
  <si>
    <t>100</t>
  </si>
  <si>
    <t>2,016</t>
  </si>
  <si>
    <t>2</t>
  </si>
  <si>
    <t>159</t>
  </si>
  <si>
    <t>70</t>
  </si>
  <si>
    <t>1,352</t>
  </si>
  <si>
    <t>24</t>
  </si>
  <si>
    <t>505</t>
  </si>
  <si>
    <t>329</t>
  </si>
  <si>
    <t>8,041</t>
  </si>
  <si>
    <t>234</t>
  </si>
  <si>
    <t>217</t>
  </si>
  <si>
    <t>4,756</t>
  </si>
  <si>
    <t>84</t>
  </si>
  <si>
    <t>2,365</t>
  </si>
  <si>
    <t>434</t>
  </si>
  <si>
    <t>10,757</t>
  </si>
  <si>
    <t>227</t>
  </si>
  <si>
    <t>295</t>
  </si>
  <si>
    <t>6,952</t>
  </si>
  <si>
    <t>114</t>
  </si>
  <si>
    <t>3,187</t>
  </si>
  <si>
    <t>391</t>
  </si>
  <si>
    <t>26</t>
  </si>
  <si>
    <t>420</t>
  </si>
  <si>
    <t>10,170</t>
  </si>
  <si>
    <t>304</t>
  </si>
  <si>
    <t>7,051</t>
  </si>
  <si>
    <t>116</t>
  </si>
  <si>
    <t>3,119</t>
  </si>
  <si>
    <t>218</t>
  </si>
  <si>
    <t>5,158</t>
  </si>
  <si>
    <t>147</t>
  </si>
  <si>
    <t>3,355</t>
  </si>
  <si>
    <t>1,576</t>
  </si>
  <si>
    <t>324</t>
  </si>
  <si>
    <t>7,131</t>
  </si>
  <si>
    <t>33</t>
  </si>
  <si>
    <t>219</t>
  </si>
  <si>
    <t>4,503</t>
  </si>
  <si>
    <t>90</t>
  </si>
  <si>
    <t>2,232</t>
  </si>
  <si>
    <t>363</t>
  </si>
  <si>
    <t>5,516</t>
  </si>
  <si>
    <t>39</t>
  </si>
  <si>
    <t>170</t>
  </si>
  <si>
    <t>3,756</t>
  </si>
  <si>
    <t>65</t>
  </si>
  <si>
    <t>1,721</t>
  </si>
  <si>
    <t>458</t>
  </si>
  <si>
    <t>11,938</t>
  </si>
  <si>
    <t>195</t>
  </si>
  <si>
    <t>325</t>
  </si>
  <si>
    <t>8,114</t>
  </si>
  <si>
    <t>125</t>
  </si>
  <si>
    <t>3,629</t>
  </si>
  <si>
    <t>424</t>
  </si>
  <si>
    <t>11,762</t>
  </si>
  <si>
    <t>59</t>
  </si>
  <si>
    <t>277</t>
  </si>
  <si>
    <t>6,964</t>
  </si>
  <si>
    <t>103</t>
  </si>
  <si>
    <t>3,123</t>
  </si>
  <si>
    <t>42</t>
  </si>
  <si>
    <t>1,616</t>
  </si>
  <si>
    <t>（F1）</t>
  </si>
  <si>
    <t>332</t>
  </si>
  <si>
    <t>8,509</t>
  </si>
  <si>
    <t>110</t>
  </si>
  <si>
    <t>5,334</t>
  </si>
  <si>
    <t>78</t>
  </si>
  <si>
    <t>2,234</t>
  </si>
  <si>
    <t>708</t>
  </si>
  <si>
    <t>123</t>
  </si>
  <si>
    <t>361</t>
  </si>
  <si>
    <t>8,645</t>
  </si>
  <si>
    <t>68</t>
  </si>
  <si>
    <t>245</t>
  </si>
  <si>
    <t>5,421</t>
  </si>
  <si>
    <t>95</t>
  </si>
  <si>
    <t>2,489</t>
  </si>
  <si>
    <t>667</t>
  </si>
  <si>
    <t>416</t>
  </si>
  <si>
    <t>9,957</t>
  </si>
  <si>
    <t>291</t>
  </si>
  <si>
    <t>6,772</t>
  </si>
  <si>
    <t>120</t>
  </si>
  <si>
    <t>3,068</t>
  </si>
  <si>
    <t>22</t>
  </si>
  <si>
    <t>365</t>
  </si>
  <si>
    <t>8,292</t>
  </si>
  <si>
    <t>257</t>
  </si>
  <si>
    <t>5,634</t>
  </si>
  <si>
    <t>108</t>
  </si>
  <si>
    <t>2,658</t>
  </si>
  <si>
    <t>583</t>
  </si>
  <si>
    <t>13,844</t>
  </si>
  <si>
    <t>242</t>
  </si>
  <si>
    <t>401</t>
  </si>
  <si>
    <t>9,033</t>
  </si>
  <si>
    <t>169</t>
  </si>
  <si>
    <t>4,569</t>
  </si>
  <si>
    <t>221</t>
  </si>
  <si>
    <t>4,564</t>
  </si>
  <si>
    <t>124</t>
  </si>
  <si>
    <t>149</t>
  </si>
  <si>
    <t>2,999</t>
  </si>
  <si>
    <t>66</t>
  </si>
  <si>
    <t>1,441</t>
  </si>
  <si>
    <t>（F5）</t>
  </si>
  <si>
    <t>（F4）</t>
  </si>
  <si>
    <t>（2）</t>
  </si>
  <si>
    <t>1,062</t>
  </si>
  <si>
    <t>79</t>
  </si>
  <si>
    <t>957</t>
  </si>
  <si>
    <t>（F6）</t>
  </si>
  <si>
    <t>（F2）</t>
  </si>
  <si>
    <t>（5）</t>
  </si>
  <si>
    <t>7,450</t>
  </si>
  <si>
    <t>182,571</t>
  </si>
  <si>
    <t>54</t>
  </si>
  <si>
    <t>179</t>
  </si>
  <si>
    <t>4,097</t>
  </si>
  <si>
    <t>（4）</t>
  </si>
  <si>
    <t>289</t>
  </si>
  <si>
    <t>4,980</t>
  </si>
  <si>
    <t>114,616</t>
  </si>
  <si>
    <t>130</t>
  </si>
  <si>
    <t>1,919</t>
  </si>
  <si>
    <t>50,970</t>
  </si>
  <si>
    <t>321</t>
  </si>
  <si>
    <t>12,005</t>
  </si>
  <si>
    <t>51</t>
  </si>
  <si>
    <t>883</t>
  </si>
  <si>
    <t>平成30年5月1日</t>
    <phoneticPr fontId="1"/>
  </si>
  <si>
    <t>２　行政区別校園数、学級数、幼児・児童・生徒数</t>
    <rPh sb="2" eb="4">
      <t>ギョウセイ</t>
    </rPh>
    <rPh sb="4" eb="5">
      <t>ク</t>
    </rPh>
    <rPh sb="5" eb="6">
      <t>ベツ</t>
    </rPh>
    <rPh sb="6" eb="7">
      <t>コウ</t>
    </rPh>
    <rPh sb="7" eb="8">
      <t>エン</t>
    </rPh>
    <rPh sb="8" eb="9">
      <t>カズ</t>
    </rPh>
    <rPh sb="10" eb="12">
      <t>ガッキュウ</t>
    </rPh>
    <rPh sb="12" eb="13">
      <t>カズ</t>
    </rPh>
    <rPh sb="14" eb="16">
      <t>ヨウジ</t>
    </rPh>
    <rPh sb="17" eb="19">
      <t>ジドウ</t>
    </rPh>
    <rPh sb="20" eb="23">
      <t>セイトスウ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</si>
</sst>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6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right" vertical="center"/>
    </xf>
    <xf numFmtId="49" fontId="2" fillId="0" borderId="13" xfId="0" applyNumberFormat="1" applyFont="1" applyBorder="1" applyAlignment="1">
      <alignment horizontal="right" vertical="center"/>
    </xf>
    <xf numFmtId="49" fontId="2" fillId="0" borderId="14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right" vertical="center"/>
    </xf>
    <xf numFmtId="49" fontId="2" fillId="0" borderId="16" xfId="0" applyNumberFormat="1" applyFont="1" applyBorder="1" applyAlignment="1">
      <alignment horizontal="right" vertical="center"/>
    </xf>
    <xf numFmtId="49" fontId="2" fillId="0" borderId="17" xfId="0" applyNumberFormat="1" applyFont="1" applyBorder="1" applyAlignment="1">
      <alignment horizontal="right"/>
    </xf>
    <xf numFmtId="49" fontId="2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right"/>
    </xf>
    <xf numFmtId="49" fontId="2" fillId="0" borderId="20" xfId="0" applyNumberFormat="1" applyFont="1" applyBorder="1" applyAlignment="1">
      <alignment horizontal="right"/>
    </xf>
    <xf numFmtId="49" fontId="2" fillId="0" borderId="21" xfId="0" applyNumberFormat="1" applyFont="1" applyBorder="1" applyAlignment="1">
      <alignment horizontal="right"/>
    </xf>
    <xf numFmtId="49" fontId="2" fillId="0" borderId="22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right" vertical="center"/>
    </xf>
    <xf numFmtId="49" fontId="2" fillId="0" borderId="25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horizontal="right" vertical="center"/>
    </xf>
    <xf numFmtId="49" fontId="2" fillId="0" borderId="27" xfId="0" applyNumberFormat="1" applyFont="1" applyBorder="1" applyAlignment="1">
      <alignment horizontal="right" vertical="center"/>
    </xf>
    <xf numFmtId="49" fontId="2" fillId="0" borderId="28" xfId="0" applyNumberFormat="1" applyFont="1" applyBorder="1" applyAlignment="1">
      <alignment horizontal="right" vertical="center"/>
    </xf>
    <xf numFmtId="49" fontId="2" fillId="0" borderId="29" xfId="0" applyNumberFormat="1" applyFont="1" applyBorder="1" applyAlignment="1">
      <alignment horizontal="right"/>
    </xf>
    <xf numFmtId="49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right"/>
    </xf>
    <xf numFmtId="49" fontId="2" fillId="0" borderId="32" xfId="0" applyNumberFormat="1" applyFont="1" applyBorder="1" applyAlignment="1">
      <alignment horizontal="right"/>
    </xf>
    <xf numFmtId="49" fontId="2" fillId="0" borderId="16" xfId="0" applyNumberFormat="1" applyFont="1" applyBorder="1" applyAlignment="1">
      <alignment horizontal="right"/>
    </xf>
    <xf numFmtId="49" fontId="2" fillId="0" borderId="21" xfId="0" applyNumberFormat="1" applyFont="1" applyBorder="1" applyAlignment="1">
      <alignment horizontal="right" vertical="center"/>
    </xf>
    <xf numFmtId="49" fontId="2" fillId="0" borderId="17" xfId="0" applyNumberFormat="1" applyFont="1" applyBorder="1" applyAlignment="1">
      <alignment horizontal="right" vertical="center"/>
    </xf>
    <xf numFmtId="49" fontId="2" fillId="0" borderId="18" xfId="0" applyNumberFormat="1" applyFont="1" applyBorder="1" applyAlignment="1">
      <alignment horizontal="right" vertical="center"/>
    </xf>
    <xf numFmtId="49" fontId="2" fillId="0" borderId="19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right" vertical="center"/>
    </xf>
    <xf numFmtId="49" fontId="2" fillId="0" borderId="22" xfId="0" applyNumberFormat="1" applyFont="1" applyBorder="1" applyAlignment="1">
      <alignment horizontal="right" vertical="center"/>
    </xf>
    <xf numFmtId="49" fontId="2" fillId="0" borderId="33" xfId="0" applyNumberFormat="1" applyFont="1" applyBorder="1" applyAlignment="1">
      <alignment horizontal="right" vertical="center"/>
    </xf>
    <xf numFmtId="49" fontId="2" fillId="0" borderId="35" xfId="0" applyNumberFormat="1" applyFont="1" applyBorder="1" applyAlignment="1">
      <alignment horizontal="right"/>
    </xf>
    <xf numFmtId="49" fontId="2" fillId="0" borderId="36" xfId="0" applyNumberFormat="1" applyFont="1" applyBorder="1" applyAlignment="1">
      <alignment horizontal="right"/>
    </xf>
    <xf numFmtId="49" fontId="2" fillId="0" borderId="37" xfId="0" applyNumberFormat="1" applyFont="1" applyBorder="1" applyAlignment="1">
      <alignment horizontal="right"/>
    </xf>
    <xf numFmtId="49" fontId="2" fillId="0" borderId="38" xfId="0" applyNumberFormat="1" applyFont="1" applyBorder="1" applyAlignment="1">
      <alignment horizontal="right"/>
    </xf>
    <xf numFmtId="49" fontId="2" fillId="0" borderId="33" xfId="0" applyNumberFormat="1" applyFont="1" applyBorder="1" applyAlignment="1">
      <alignment horizontal="right"/>
    </xf>
    <xf numFmtId="49" fontId="2" fillId="0" borderId="39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2" fillId="0" borderId="41" xfId="0" applyNumberFormat="1" applyFont="1" applyBorder="1" applyAlignment="1">
      <alignment horizontal="right"/>
    </xf>
    <xf numFmtId="49" fontId="2" fillId="0" borderId="23" xfId="0" applyNumberFormat="1" applyFont="1" applyBorder="1" applyAlignment="1">
      <alignment horizontal="right" vertical="center"/>
    </xf>
    <xf numFmtId="49" fontId="2" fillId="0" borderId="48" xfId="0" applyNumberFormat="1" applyFont="1" applyBorder="1" applyAlignment="1">
      <alignment horizontal="right" vertical="center"/>
    </xf>
    <xf numFmtId="49" fontId="2" fillId="0" borderId="23" xfId="0" applyNumberFormat="1" applyFont="1" applyBorder="1" applyAlignment="1">
      <alignment horizontal="right"/>
    </xf>
    <xf numFmtId="49" fontId="2" fillId="0" borderId="48" xfId="0" applyNumberFormat="1" applyFont="1" applyBorder="1" applyAlignment="1">
      <alignment horizontal="right"/>
    </xf>
    <xf numFmtId="49" fontId="2" fillId="0" borderId="9" xfId="0" applyNumberFormat="1" applyFont="1" applyBorder="1" applyAlignment="1">
      <alignment horizontal="right" vertical="center"/>
    </xf>
    <xf numFmtId="49" fontId="2" fillId="0" borderId="4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34" xfId="0" applyNumberFormat="1" applyFont="1" applyBorder="1" applyAlignment="1">
      <alignment horizontal="right"/>
    </xf>
    <xf numFmtId="0" fontId="2" fillId="0" borderId="34" xfId="0" applyNumberFormat="1" applyFont="1" applyBorder="1" applyAlignment="1">
      <alignment horizontal="right"/>
    </xf>
    <xf numFmtId="0" fontId="2" fillId="0" borderId="46" xfId="0" applyNumberFormat="1" applyFont="1" applyBorder="1" applyAlignment="1">
      <alignment horizontal="right"/>
    </xf>
    <xf numFmtId="49" fontId="2" fillId="0" borderId="46" xfId="0" applyNumberFormat="1" applyFont="1" applyBorder="1" applyAlignment="1">
      <alignment horizontal="right"/>
    </xf>
    <xf numFmtId="49" fontId="2" fillId="0" borderId="39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2" fillId="0" borderId="41" xfId="0" applyNumberFormat="1" applyFont="1" applyBorder="1" applyAlignment="1">
      <alignment horizontal="right"/>
    </xf>
    <xf numFmtId="49" fontId="2" fillId="0" borderId="22" xfId="0" applyNumberFormat="1" applyFont="1" applyBorder="1" applyAlignment="1">
      <alignment horizontal="right"/>
    </xf>
    <xf numFmtId="49" fontId="4" fillId="0" borderId="44" xfId="0" applyNumberFormat="1" applyFont="1" applyBorder="1" applyAlignment="1">
      <alignment horizontal="distributed" vertical="center" indent="1"/>
    </xf>
    <xf numFmtId="49" fontId="4" fillId="0" borderId="45" xfId="0" applyNumberFormat="1" applyFont="1" applyBorder="1" applyAlignment="1">
      <alignment horizontal="distributed" vertical="center" indent="1"/>
    </xf>
    <xf numFmtId="49" fontId="2" fillId="0" borderId="9" xfId="0" applyNumberFormat="1" applyFont="1" applyBorder="1" applyAlignment="1">
      <alignment horizontal="right"/>
    </xf>
    <xf numFmtId="49" fontId="2" fillId="0" borderId="47" xfId="0" applyNumberFormat="1" applyFont="1" applyBorder="1" applyAlignment="1">
      <alignment horizontal="right"/>
    </xf>
    <xf numFmtId="49" fontId="4" fillId="0" borderId="42" xfId="0" applyNumberFormat="1" applyFont="1" applyBorder="1" applyAlignment="1">
      <alignment horizontal="distributed" vertical="center" indent="1"/>
    </xf>
    <xf numFmtId="49" fontId="2" fillId="0" borderId="23" xfId="0" applyNumberFormat="1" applyFont="1" applyBorder="1" applyAlignment="1">
      <alignment horizontal="right" vertical="center"/>
    </xf>
    <xf numFmtId="49" fontId="2" fillId="0" borderId="48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/>
    </xf>
    <xf numFmtId="49" fontId="2" fillId="0" borderId="40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49" fontId="2" fillId="0" borderId="11" xfId="0" applyNumberFormat="1" applyFont="1" applyBorder="1" applyAlignment="1">
      <alignment horizontal="right" vertical="center"/>
    </xf>
    <xf numFmtId="49" fontId="4" fillId="0" borderId="43" xfId="0" applyNumberFormat="1" applyFont="1" applyBorder="1" applyAlignment="1">
      <alignment horizontal="distributed" vertical="center" indent="1"/>
    </xf>
    <xf numFmtId="49" fontId="2" fillId="0" borderId="0" xfId="0" applyNumberFormat="1" applyFont="1" applyBorder="1" applyAlignment="1">
      <alignment horizontal="right" vertical="center"/>
    </xf>
    <xf numFmtId="49" fontId="2" fillId="0" borderId="41" xfId="0" applyNumberFormat="1" applyFont="1" applyBorder="1" applyAlignment="1">
      <alignment horizontal="right" vertical="center"/>
    </xf>
    <xf numFmtId="49" fontId="2" fillId="0" borderId="22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right"/>
    </xf>
    <xf numFmtId="49" fontId="2" fillId="0" borderId="23" xfId="0" applyNumberFormat="1" applyFont="1" applyBorder="1" applyAlignment="1">
      <alignment horizontal="right"/>
    </xf>
    <xf numFmtId="49" fontId="2" fillId="0" borderId="7" xfId="0" applyNumberFormat="1" applyFont="1" applyBorder="1" applyAlignment="1">
      <alignment horizontal="right" vertical="center"/>
    </xf>
    <xf numFmtId="49" fontId="2" fillId="0" borderId="40" xfId="0" applyNumberFormat="1" applyFont="1" applyBorder="1" applyAlignment="1">
      <alignment horizontal="right" vertical="center"/>
    </xf>
    <xf numFmtId="49" fontId="4" fillId="0" borderId="22" xfId="0" applyNumberFormat="1" applyFont="1" applyBorder="1" applyAlignment="1">
      <alignment horizontal="distributed" vertical="center" indent="1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/>
    </xf>
    <xf numFmtId="49" fontId="5" fillId="0" borderId="49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47" xfId="0" applyNumberFormat="1" applyFont="1" applyBorder="1" applyAlignment="1">
      <alignment horizontal="distributed" vertical="center" indent="1"/>
    </xf>
    <xf numFmtId="49" fontId="4" fillId="0" borderId="14" xfId="0" applyNumberFormat="1" applyFont="1" applyBorder="1" applyAlignment="1">
      <alignment horizontal="distributed" vertical="center" indent="1"/>
    </xf>
    <xf numFmtId="49" fontId="4" fillId="0" borderId="10" xfId="0" applyNumberFormat="1" applyFont="1" applyBorder="1" applyAlignment="1">
      <alignment horizontal="distributed" vertical="center" indent="1"/>
    </xf>
    <xf numFmtId="49" fontId="4" fillId="0" borderId="12" xfId="0" applyNumberFormat="1" applyFont="1" applyBorder="1" applyAlignment="1">
      <alignment horizontal="distributed" vertical="center" indent="1"/>
    </xf>
    <xf numFmtId="49" fontId="4" fillId="0" borderId="8" xfId="0" applyNumberFormat="1" applyFont="1" applyBorder="1" applyAlignment="1">
      <alignment horizontal="distributed" vertical="center" indent="1"/>
    </xf>
    <xf numFmtId="49" fontId="4" fillId="0" borderId="9" xfId="0" applyNumberFormat="1" applyFont="1" applyBorder="1" applyAlignment="1">
      <alignment horizontal="distributed" vertical="center" indent="1"/>
    </xf>
    <xf numFmtId="49" fontId="4" fillId="0" borderId="15" xfId="0" applyNumberFormat="1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61"/>
  <sheetViews>
    <sheetView tabSelected="1" view="pageBreakPreview" topLeftCell="A31" zoomScaleNormal="100" zoomScaleSheetLayoutView="100" workbookViewId="0">
      <selection activeCell="V49" sqref="V49:Y49"/>
    </sheetView>
  </sheetViews>
  <sheetFormatPr defaultColWidth="13.375" defaultRowHeight="19.5" customHeight="1"/>
  <cols>
    <col min="1" max="1" width="14.375" customWidth="1"/>
    <col min="2" max="2" width="2.375" customWidth="1"/>
    <col min="3" max="3" width="2.25" customWidth="1"/>
    <col min="4" max="4" width="1.25" customWidth="1"/>
    <col min="5" max="5" width="2.625" customWidth="1"/>
    <col min="6" max="6" width="3.125" customWidth="1"/>
    <col min="7" max="7" width="1.875" customWidth="1"/>
    <col min="8" max="8" width="1.5" customWidth="1"/>
    <col min="9" max="9" width="1.875" customWidth="1"/>
    <col min="10" max="10" width="1.5" customWidth="1"/>
    <col min="11" max="11" width="1.25" customWidth="1"/>
    <col min="12" max="12" width="7.875" bestFit="1" customWidth="1"/>
    <col min="13" max="13" width="4.625" customWidth="1"/>
    <col min="14" max="14" width="6" customWidth="1"/>
    <col min="15" max="15" width="6.125" bestFit="1" customWidth="1"/>
    <col min="16" max="16" width="2.375" customWidth="1"/>
    <col min="17" max="17" width="2.25" customWidth="1"/>
    <col min="18" max="18" width="1.25" customWidth="1"/>
    <col min="19" max="19" width="1.75" customWidth="1"/>
    <col min="20" max="20" width="3.25" customWidth="1"/>
    <col min="21" max="21" width="1.5" customWidth="1"/>
    <col min="22" max="22" width="1.375" customWidth="1"/>
    <col min="23" max="23" width="1.875" customWidth="1"/>
    <col min="24" max="24" width="1.375" customWidth="1"/>
    <col min="25" max="25" width="1.25" customWidth="1"/>
    <col min="26" max="26" width="7.875" bestFit="1" customWidth="1"/>
    <col min="27" max="27" width="2.375" customWidth="1"/>
    <col min="28" max="28" width="2.25" customWidth="1"/>
    <col min="29" max="29" width="1.25" customWidth="1"/>
    <col min="30" max="30" width="1.75" customWidth="1"/>
    <col min="31" max="31" width="3.25" customWidth="1"/>
    <col min="32" max="33" width="1.5" customWidth="1"/>
    <col min="34" max="34" width="1.875" customWidth="1"/>
    <col min="35" max="35" width="1.375" customWidth="1"/>
    <col min="36" max="36" width="1.25" customWidth="1"/>
    <col min="37" max="37" width="7.875" bestFit="1" customWidth="1"/>
    <col min="38" max="38" width="4.625" customWidth="1"/>
    <col min="39" max="39" width="6.25" customWidth="1"/>
    <col min="40" max="40" width="6.625" customWidth="1"/>
    <col min="41" max="41" width="4.625" bestFit="1" customWidth="1"/>
    <col min="42" max="43" width="6.125" bestFit="1" customWidth="1"/>
  </cols>
  <sheetData>
    <row r="1" spans="1:43" s="2" customFormat="1" ht="21.75" customHeight="1">
      <c r="A1" s="1" t="s">
        <v>275</v>
      </c>
      <c r="AN1" s="3"/>
      <c r="AO1" s="3"/>
      <c r="AP1" s="3"/>
      <c r="AQ1" s="3"/>
    </row>
    <row r="2" spans="1:43" s="2" customFormat="1" ht="17.25" customHeight="1">
      <c r="AM2" s="9"/>
      <c r="AN2" s="3"/>
      <c r="AO2" s="92" t="s">
        <v>274</v>
      </c>
      <c r="AP2" s="92"/>
      <c r="AQ2" s="92"/>
    </row>
    <row r="3" spans="1:43" s="2" customFormat="1" ht="7.5" customHeight="1">
      <c r="AN3" s="3"/>
    </row>
    <row r="4" spans="1:43" s="2" customFormat="1" ht="18" customHeight="1">
      <c r="A4" s="65" t="s">
        <v>39</v>
      </c>
      <c r="B4" s="93" t="s">
        <v>33</v>
      </c>
      <c r="C4" s="94"/>
      <c r="D4" s="94"/>
      <c r="E4" s="94"/>
      <c r="F4" s="94"/>
      <c r="G4" s="94"/>
      <c r="H4" s="95"/>
      <c r="I4" s="95"/>
      <c r="J4" s="95"/>
      <c r="K4" s="95"/>
      <c r="L4" s="96"/>
      <c r="M4" s="97" t="s">
        <v>34</v>
      </c>
      <c r="N4" s="98"/>
      <c r="O4" s="99"/>
      <c r="P4" s="93" t="s">
        <v>35</v>
      </c>
      <c r="Q4" s="94"/>
      <c r="R4" s="94"/>
      <c r="S4" s="94"/>
      <c r="T4" s="94"/>
      <c r="U4" s="94"/>
      <c r="V4" s="95"/>
      <c r="W4" s="95"/>
      <c r="X4" s="95"/>
      <c r="Y4" s="95"/>
      <c r="Z4" s="96"/>
      <c r="AA4" s="93" t="s">
        <v>36</v>
      </c>
      <c r="AB4" s="94"/>
      <c r="AC4" s="94"/>
      <c r="AD4" s="94"/>
      <c r="AE4" s="94"/>
      <c r="AF4" s="94"/>
      <c r="AG4" s="95"/>
      <c r="AH4" s="95"/>
      <c r="AI4" s="95"/>
      <c r="AJ4" s="95"/>
      <c r="AK4" s="96"/>
      <c r="AL4" s="85" t="s">
        <v>37</v>
      </c>
      <c r="AM4" s="86"/>
      <c r="AN4" s="87"/>
      <c r="AO4" s="85" t="s">
        <v>38</v>
      </c>
      <c r="AP4" s="86"/>
      <c r="AQ4" s="87"/>
    </row>
    <row r="5" spans="1:43" s="2" customFormat="1" ht="18" customHeight="1">
      <c r="A5" s="66"/>
      <c r="B5" s="88" t="s">
        <v>0</v>
      </c>
      <c r="C5" s="89"/>
      <c r="D5" s="89"/>
      <c r="E5" s="89"/>
      <c r="F5" s="90"/>
      <c r="G5" s="91" t="s">
        <v>1</v>
      </c>
      <c r="H5" s="89"/>
      <c r="I5" s="89"/>
      <c r="J5" s="89"/>
      <c r="K5" s="90"/>
      <c r="L5" s="6" t="s">
        <v>2</v>
      </c>
      <c r="M5" s="4" t="s">
        <v>3</v>
      </c>
      <c r="N5" s="7" t="s">
        <v>1</v>
      </c>
      <c r="O5" s="8" t="s">
        <v>4</v>
      </c>
      <c r="P5" s="88" t="s">
        <v>41</v>
      </c>
      <c r="Q5" s="89"/>
      <c r="R5" s="89"/>
      <c r="S5" s="89"/>
      <c r="T5" s="90"/>
      <c r="U5" s="91" t="s">
        <v>1</v>
      </c>
      <c r="V5" s="89"/>
      <c r="W5" s="89"/>
      <c r="X5" s="89"/>
      <c r="Y5" s="90"/>
      <c r="Z5" s="5" t="s">
        <v>6</v>
      </c>
      <c r="AA5" s="88" t="s">
        <v>41</v>
      </c>
      <c r="AB5" s="89"/>
      <c r="AC5" s="89"/>
      <c r="AD5" s="89"/>
      <c r="AE5" s="90"/>
      <c r="AF5" s="91" t="s">
        <v>1</v>
      </c>
      <c r="AG5" s="89"/>
      <c r="AH5" s="89"/>
      <c r="AI5" s="89"/>
      <c r="AJ5" s="90"/>
      <c r="AK5" s="8" t="s">
        <v>7</v>
      </c>
      <c r="AL5" s="4" t="s">
        <v>5</v>
      </c>
      <c r="AM5" s="7" t="s">
        <v>1</v>
      </c>
      <c r="AN5" s="8" t="s">
        <v>7</v>
      </c>
      <c r="AO5" s="4" t="s">
        <v>5</v>
      </c>
      <c r="AP5" s="7" t="s">
        <v>1</v>
      </c>
      <c r="AQ5" s="8" t="s">
        <v>7</v>
      </c>
    </row>
    <row r="6" spans="1:43" s="2" customFormat="1" ht="12" customHeight="1">
      <c r="A6" s="84" t="s">
        <v>8</v>
      </c>
      <c r="B6" s="56"/>
      <c r="C6" s="54"/>
      <c r="D6" s="54"/>
      <c r="E6" s="54"/>
      <c r="F6" s="55"/>
      <c r="G6" s="12"/>
      <c r="H6" s="54" t="s">
        <v>44</v>
      </c>
      <c r="I6" s="54"/>
      <c r="J6" s="54"/>
      <c r="K6" s="55"/>
      <c r="L6" s="14"/>
      <c r="M6" s="15"/>
      <c r="N6" s="16"/>
      <c r="O6" s="17"/>
      <c r="P6" s="56"/>
      <c r="Q6" s="54"/>
      <c r="R6" s="54"/>
      <c r="S6" s="54"/>
      <c r="T6" s="55"/>
      <c r="U6" s="12"/>
      <c r="V6" s="54" t="s">
        <v>44</v>
      </c>
      <c r="W6" s="54"/>
      <c r="X6" s="54"/>
      <c r="Y6" s="55"/>
      <c r="Z6" s="14"/>
      <c r="AA6" s="56"/>
      <c r="AB6" s="54"/>
      <c r="AC6" s="54"/>
      <c r="AD6" s="54"/>
      <c r="AE6" s="55"/>
      <c r="AF6" s="12"/>
      <c r="AG6" s="54" t="s">
        <v>44</v>
      </c>
      <c r="AH6" s="54"/>
      <c r="AI6" s="54"/>
      <c r="AJ6" s="55"/>
      <c r="AK6" s="14"/>
      <c r="AL6" s="11"/>
      <c r="AM6" s="16"/>
      <c r="AN6" s="17"/>
      <c r="AO6" s="11"/>
      <c r="AP6" s="16"/>
      <c r="AQ6" s="17"/>
    </row>
    <row r="7" spans="1:43" s="2" customFormat="1" ht="12" customHeight="1">
      <c r="A7" s="84"/>
      <c r="B7" s="74" t="s">
        <v>44</v>
      </c>
      <c r="C7" s="72"/>
      <c r="D7" s="72">
        <v>20</v>
      </c>
      <c r="E7" s="72"/>
      <c r="F7" s="73"/>
      <c r="G7" s="18"/>
      <c r="H7" s="82" t="s">
        <v>47</v>
      </c>
      <c r="I7" s="82"/>
      <c r="J7" s="82"/>
      <c r="K7" s="83"/>
      <c r="L7" s="19" t="s">
        <v>48</v>
      </c>
      <c r="M7" s="20" t="s">
        <v>49</v>
      </c>
      <c r="N7" s="21" t="s">
        <v>50</v>
      </c>
      <c r="O7" s="22" t="s">
        <v>51</v>
      </c>
      <c r="P7" s="74" t="s">
        <v>44</v>
      </c>
      <c r="Q7" s="72"/>
      <c r="R7" s="72" t="s">
        <v>52</v>
      </c>
      <c r="S7" s="72"/>
      <c r="T7" s="73"/>
      <c r="U7" s="23"/>
      <c r="V7" s="62" t="s">
        <v>53</v>
      </c>
      <c r="W7" s="62"/>
      <c r="X7" s="62"/>
      <c r="Y7" s="63"/>
      <c r="Z7" s="19" t="s">
        <v>54</v>
      </c>
      <c r="AA7" s="74" t="s">
        <v>44</v>
      </c>
      <c r="AB7" s="72"/>
      <c r="AC7" s="72" t="s">
        <v>55</v>
      </c>
      <c r="AD7" s="72"/>
      <c r="AE7" s="73"/>
      <c r="AF7" s="23"/>
      <c r="AG7" s="62" t="s">
        <v>56</v>
      </c>
      <c r="AH7" s="62"/>
      <c r="AI7" s="62"/>
      <c r="AJ7" s="63"/>
      <c r="AK7" s="19" t="s">
        <v>57</v>
      </c>
      <c r="AL7" s="24" t="s">
        <v>58</v>
      </c>
      <c r="AM7" s="21" t="s">
        <v>59</v>
      </c>
      <c r="AN7" s="22" t="s">
        <v>60</v>
      </c>
      <c r="AO7" s="24" t="s">
        <v>44</v>
      </c>
      <c r="AP7" s="21" t="s">
        <v>44</v>
      </c>
      <c r="AQ7" s="22" t="s">
        <v>44</v>
      </c>
    </row>
    <row r="8" spans="1:43" s="2" customFormat="1" ht="12" customHeight="1">
      <c r="A8" s="69" t="s">
        <v>9</v>
      </c>
      <c r="B8" s="75"/>
      <c r="C8" s="70"/>
      <c r="D8" s="50">
        <v>0</v>
      </c>
      <c r="E8" s="50"/>
      <c r="F8" s="51"/>
      <c r="G8" s="25"/>
      <c r="H8" s="70" t="s">
        <v>44</v>
      </c>
      <c r="I8" s="70"/>
      <c r="J8" s="70"/>
      <c r="K8" s="71"/>
      <c r="L8" s="26"/>
      <c r="M8" s="27"/>
      <c r="N8" s="28"/>
      <c r="O8" s="29"/>
      <c r="P8" s="75"/>
      <c r="Q8" s="70"/>
      <c r="R8" s="70"/>
      <c r="S8" s="70"/>
      <c r="T8" s="71"/>
      <c r="U8" s="25"/>
      <c r="V8" s="70" t="s">
        <v>44</v>
      </c>
      <c r="W8" s="70"/>
      <c r="X8" s="70"/>
      <c r="Y8" s="71"/>
      <c r="Z8" s="26"/>
      <c r="AA8" s="75"/>
      <c r="AB8" s="70"/>
      <c r="AC8" s="70"/>
      <c r="AD8" s="70"/>
      <c r="AE8" s="71"/>
      <c r="AF8" s="25"/>
      <c r="AG8" s="70" t="s">
        <v>44</v>
      </c>
      <c r="AH8" s="70"/>
      <c r="AI8" s="70"/>
      <c r="AJ8" s="71"/>
      <c r="AK8" s="26"/>
      <c r="AL8" s="13"/>
      <c r="AM8" s="28"/>
      <c r="AN8" s="29"/>
      <c r="AO8" s="13"/>
      <c r="AP8" s="28"/>
      <c r="AQ8" s="29"/>
    </row>
    <row r="9" spans="1:43" s="2" customFormat="1" ht="12" customHeight="1">
      <c r="A9" s="76"/>
      <c r="B9" s="74" t="s">
        <v>61</v>
      </c>
      <c r="C9" s="72"/>
      <c r="D9" s="72">
        <v>19</v>
      </c>
      <c r="E9" s="72"/>
      <c r="F9" s="73"/>
      <c r="G9" s="18"/>
      <c r="H9" s="72" t="s">
        <v>63</v>
      </c>
      <c r="I9" s="72"/>
      <c r="J9" s="72"/>
      <c r="K9" s="73"/>
      <c r="L9" s="30" t="s">
        <v>64</v>
      </c>
      <c r="M9" s="31" t="s">
        <v>58</v>
      </c>
      <c r="N9" s="32" t="s">
        <v>49</v>
      </c>
      <c r="O9" s="33" t="s">
        <v>65</v>
      </c>
      <c r="P9" s="74" t="s">
        <v>61</v>
      </c>
      <c r="Q9" s="72"/>
      <c r="R9" s="72" t="s">
        <v>50</v>
      </c>
      <c r="S9" s="72"/>
      <c r="T9" s="73"/>
      <c r="U9" s="34"/>
      <c r="V9" s="72" t="s">
        <v>66</v>
      </c>
      <c r="W9" s="72"/>
      <c r="X9" s="72"/>
      <c r="Y9" s="73"/>
      <c r="Z9" s="30" t="s">
        <v>67</v>
      </c>
      <c r="AA9" s="74" t="s">
        <v>44</v>
      </c>
      <c r="AB9" s="72"/>
      <c r="AC9" s="72" t="s">
        <v>55</v>
      </c>
      <c r="AD9" s="72"/>
      <c r="AE9" s="73"/>
      <c r="AF9" s="34"/>
      <c r="AG9" s="72" t="s">
        <v>68</v>
      </c>
      <c r="AH9" s="72"/>
      <c r="AI9" s="72"/>
      <c r="AJ9" s="73"/>
      <c r="AK9" s="30" t="s">
        <v>69</v>
      </c>
      <c r="AL9" s="10" t="s">
        <v>49</v>
      </c>
      <c r="AM9" s="32" t="s">
        <v>70</v>
      </c>
      <c r="AN9" s="33" t="s">
        <v>71</v>
      </c>
      <c r="AO9" s="10" t="s">
        <v>58</v>
      </c>
      <c r="AP9" s="32" t="s">
        <v>72</v>
      </c>
      <c r="AQ9" s="33" t="s">
        <v>73</v>
      </c>
    </row>
    <row r="10" spans="1:43" s="2" customFormat="1" ht="12" customHeight="1">
      <c r="A10" s="69" t="s">
        <v>10</v>
      </c>
      <c r="B10" s="64"/>
      <c r="C10" s="62"/>
      <c r="D10" s="48">
        <v>0</v>
      </c>
      <c r="E10" s="48"/>
      <c r="F10" s="49"/>
      <c r="G10" s="35"/>
      <c r="H10" s="70" t="s">
        <v>44</v>
      </c>
      <c r="I10" s="70"/>
      <c r="J10" s="70"/>
      <c r="K10" s="71"/>
      <c r="L10" s="36"/>
      <c r="M10" s="37"/>
      <c r="N10" s="38"/>
      <c r="O10" s="39"/>
      <c r="P10" s="75"/>
      <c r="Q10" s="70"/>
      <c r="R10" s="70"/>
      <c r="S10" s="70"/>
      <c r="T10" s="71"/>
      <c r="U10" s="35"/>
      <c r="V10" s="70" t="s">
        <v>44</v>
      </c>
      <c r="W10" s="70"/>
      <c r="X10" s="70"/>
      <c r="Y10" s="71"/>
      <c r="Z10" s="36"/>
      <c r="AA10" s="75"/>
      <c r="AB10" s="70"/>
      <c r="AC10" s="70"/>
      <c r="AD10" s="70"/>
      <c r="AE10" s="71"/>
      <c r="AF10" s="25"/>
      <c r="AG10" s="70" t="s">
        <v>44</v>
      </c>
      <c r="AH10" s="70"/>
      <c r="AI10" s="70"/>
      <c r="AJ10" s="71"/>
      <c r="AK10" s="36"/>
      <c r="AL10" s="40"/>
      <c r="AM10" s="38"/>
      <c r="AN10" s="39"/>
      <c r="AO10" s="40"/>
      <c r="AP10" s="38"/>
      <c r="AQ10" s="39"/>
    </row>
    <row r="11" spans="1:43" s="2" customFormat="1" ht="12" customHeight="1">
      <c r="A11" s="76"/>
      <c r="B11" s="74" t="s">
        <v>44</v>
      </c>
      <c r="C11" s="72"/>
      <c r="D11" s="72">
        <v>15</v>
      </c>
      <c r="E11" s="72"/>
      <c r="F11" s="73"/>
      <c r="G11" s="35"/>
      <c r="H11" s="72" t="s">
        <v>74</v>
      </c>
      <c r="I11" s="72"/>
      <c r="J11" s="72"/>
      <c r="K11" s="73"/>
      <c r="L11" s="19" t="s">
        <v>75</v>
      </c>
      <c r="M11" s="20" t="s">
        <v>49</v>
      </c>
      <c r="N11" s="21" t="s">
        <v>76</v>
      </c>
      <c r="O11" s="22" t="s">
        <v>77</v>
      </c>
      <c r="P11" s="74" t="s">
        <v>44</v>
      </c>
      <c r="Q11" s="72"/>
      <c r="R11" s="72" t="s">
        <v>50</v>
      </c>
      <c r="S11" s="72"/>
      <c r="T11" s="73"/>
      <c r="U11" s="23"/>
      <c r="V11" s="72" t="s">
        <v>78</v>
      </c>
      <c r="W11" s="72"/>
      <c r="X11" s="72"/>
      <c r="Y11" s="73"/>
      <c r="Z11" s="19" t="s">
        <v>79</v>
      </c>
      <c r="AA11" s="74" t="s">
        <v>44</v>
      </c>
      <c r="AB11" s="72"/>
      <c r="AC11" s="72" t="s">
        <v>49</v>
      </c>
      <c r="AD11" s="72"/>
      <c r="AE11" s="73"/>
      <c r="AF11" s="34"/>
      <c r="AG11" s="72" t="s">
        <v>80</v>
      </c>
      <c r="AH11" s="72"/>
      <c r="AI11" s="72"/>
      <c r="AJ11" s="73"/>
      <c r="AK11" s="19" t="s">
        <v>81</v>
      </c>
      <c r="AL11" s="24" t="s">
        <v>44</v>
      </c>
      <c r="AM11" s="21" t="s">
        <v>44</v>
      </c>
      <c r="AN11" s="22" t="s">
        <v>44</v>
      </c>
      <c r="AO11" s="24" t="s">
        <v>44</v>
      </c>
      <c r="AP11" s="21" t="s">
        <v>44</v>
      </c>
      <c r="AQ11" s="22" t="s">
        <v>44</v>
      </c>
    </row>
    <row r="12" spans="1:43" s="2" customFormat="1" ht="12" customHeight="1">
      <c r="A12" s="69" t="s">
        <v>11</v>
      </c>
      <c r="B12" s="64"/>
      <c r="C12" s="62"/>
      <c r="D12" s="50">
        <v>0</v>
      </c>
      <c r="E12" s="50"/>
      <c r="F12" s="51"/>
      <c r="G12" s="25"/>
      <c r="H12" s="70" t="s">
        <v>44</v>
      </c>
      <c r="I12" s="70"/>
      <c r="J12" s="70"/>
      <c r="K12" s="71"/>
      <c r="L12" s="26"/>
      <c r="M12" s="27"/>
      <c r="N12" s="28"/>
      <c r="O12" s="29"/>
      <c r="P12" s="75"/>
      <c r="Q12" s="70"/>
      <c r="R12" s="70"/>
      <c r="S12" s="70"/>
      <c r="T12" s="71"/>
      <c r="U12" s="25"/>
      <c r="V12" s="70" t="s">
        <v>44</v>
      </c>
      <c r="W12" s="70"/>
      <c r="X12" s="70"/>
      <c r="Y12" s="71"/>
      <c r="Z12" s="26"/>
      <c r="AA12" s="75"/>
      <c r="AB12" s="70"/>
      <c r="AC12" s="70"/>
      <c r="AD12" s="70"/>
      <c r="AE12" s="71"/>
      <c r="AF12" s="25"/>
      <c r="AG12" s="70" t="s">
        <v>44</v>
      </c>
      <c r="AH12" s="70"/>
      <c r="AI12" s="70"/>
      <c r="AJ12" s="71"/>
      <c r="AK12" s="26"/>
      <c r="AL12" s="13"/>
      <c r="AM12" s="28"/>
      <c r="AN12" s="29"/>
      <c r="AO12" s="13"/>
      <c r="AP12" s="28"/>
      <c r="AQ12" s="29"/>
    </row>
    <row r="13" spans="1:43" s="2" customFormat="1" ht="12" customHeight="1">
      <c r="A13" s="76"/>
      <c r="B13" s="74" t="s">
        <v>44</v>
      </c>
      <c r="C13" s="72"/>
      <c r="D13" s="72">
        <v>14</v>
      </c>
      <c r="E13" s="72"/>
      <c r="F13" s="73"/>
      <c r="G13" s="18"/>
      <c r="H13" s="72" t="s">
        <v>83</v>
      </c>
      <c r="I13" s="72"/>
      <c r="J13" s="72"/>
      <c r="K13" s="73"/>
      <c r="L13" s="30" t="s">
        <v>84</v>
      </c>
      <c r="M13" s="31" t="s">
        <v>58</v>
      </c>
      <c r="N13" s="32" t="s">
        <v>55</v>
      </c>
      <c r="O13" s="33" t="s">
        <v>85</v>
      </c>
      <c r="P13" s="74" t="s">
        <v>44</v>
      </c>
      <c r="Q13" s="72"/>
      <c r="R13" s="72" t="s">
        <v>86</v>
      </c>
      <c r="S13" s="72"/>
      <c r="T13" s="73"/>
      <c r="U13" s="34"/>
      <c r="V13" s="72" t="s">
        <v>87</v>
      </c>
      <c r="W13" s="72"/>
      <c r="X13" s="72"/>
      <c r="Y13" s="73"/>
      <c r="Z13" s="30" t="s">
        <v>88</v>
      </c>
      <c r="AA13" s="74" t="s">
        <v>44</v>
      </c>
      <c r="AB13" s="72"/>
      <c r="AC13" s="72" t="s">
        <v>89</v>
      </c>
      <c r="AD13" s="72"/>
      <c r="AE13" s="73"/>
      <c r="AF13" s="34"/>
      <c r="AG13" s="72" t="s">
        <v>90</v>
      </c>
      <c r="AH13" s="72"/>
      <c r="AI13" s="72"/>
      <c r="AJ13" s="73"/>
      <c r="AK13" s="30" t="s">
        <v>91</v>
      </c>
      <c r="AL13" s="10" t="s">
        <v>58</v>
      </c>
      <c r="AM13" s="32" t="s">
        <v>92</v>
      </c>
      <c r="AN13" s="33" t="s">
        <v>93</v>
      </c>
      <c r="AO13" s="10" t="s">
        <v>44</v>
      </c>
      <c r="AP13" s="32" t="s">
        <v>44</v>
      </c>
      <c r="AQ13" s="33" t="s">
        <v>44</v>
      </c>
    </row>
    <row r="14" spans="1:43" s="2" customFormat="1" ht="12" customHeight="1">
      <c r="A14" s="69" t="s">
        <v>12</v>
      </c>
      <c r="B14" s="64"/>
      <c r="C14" s="62"/>
      <c r="D14" s="48">
        <v>0</v>
      </c>
      <c r="E14" s="48"/>
      <c r="F14" s="49"/>
      <c r="G14" s="35"/>
      <c r="H14" s="70" t="s">
        <v>44</v>
      </c>
      <c r="I14" s="70"/>
      <c r="J14" s="70"/>
      <c r="K14" s="71"/>
      <c r="L14" s="36"/>
      <c r="M14" s="37"/>
      <c r="N14" s="38"/>
      <c r="O14" s="39"/>
      <c r="P14" s="75"/>
      <c r="Q14" s="70"/>
      <c r="R14" s="70"/>
      <c r="S14" s="70"/>
      <c r="T14" s="71"/>
      <c r="U14" s="35"/>
      <c r="V14" s="70" t="s">
        <v>44</v>
      </c>
      <c r="W14" s="70"/>
      <c r="X14" s="70"/>
      <c r="Y14" s="71"/>
      <c r="Z14" s="36"/>
      <c r="AA14" s="75"/>
      <c r="AB14" s="70"/>
      <c r="AC14" s="70"/>
      <c r="AD14" s="70"/>
      <c r="AE14" s="71"/>
      <c r="AF14" s="25"/>
      <c r="AG14" s="70" t="s">
        <v>44</v>
      </c>
      <c r="AH14" s="70"/>
      <c r="AI14" s="70"/>
      <c r="AJ14" s="71"/>
      <c r="AK14" s="36"/>
      <c r="AL14" s="40"/>
      <c r="AM14" s="38"/>
      <c r="AN14" s="39"/>
      <c r="AO14" s="40"/>
      <c r="AP14" s="38"/>
      <c r="AQ14" s="39"/>
    </row>
    <row r="15" spans="1:43" s="2" customFormat="1" ht="12" customHeight="1">
      <c r="A15" s="76"/>
      <c r="B15" s="74" t="s">
        <v>44</v>
      </c>
      <c r="C15" s="72"/>
      <c r="D15" s="72">
        <v>18</v>
      </c>
      <c r="E15" s="72"/>
      <c r="F15" s="73"/>
      <c r="G15" s="35"/>
      <c r="H15" s="72" t="s">
        <v>94</v>
      </c>
      <c r="I15" s="72"/>
      <c r="J15" s="72"/>
      <c r="K15" s="73"/>
      <c r="L15" s="19" t="s">
        <v>95</v>
      </c>
      <c r="M15" s="20" t="s">
        <v>96</v>
      </c>
      <c r="N15" s="21" t="s">
        <v>97</v>
      </c>
      <c r="O15" s="22" t="s">
        <v>98</v>
      </c>
      <c r="P15" s="74" t="s">
        <v>44</v>
      </c>
      <c r="Q15" s="72"/>
      <c r="R15" s="72" t="s">
        <v>99</v>
      </c>
      <c r="S15" s="72"/>
      <c r="T15" s="73"/>
      <c r="U15" s="23"/>
      <c r="V15" s="72" t="s">
        <v>100</v>
      </c>
      <c r="W15" s="72"/>
      <c r="X15" s="72"/>
      <c r="Y15" s="73"/>
      <c r="Z15" s="19" t="s">
        <v>101</v>
      </c>
      <c r="AA15" s="74" t="s">
        <v>44</v>
      </c>
      <c r="AB15" s="72"/>
      <c r="AC15" s="72" t="s">
        <v>49</v>
      </c>
      <c r="AD15" s="72"/>
      <c r="AE15" s="73"/>
      <c r="AF15" s="34"/>
      <c r="AG15" s="72" t="s">
        <v>102</v>
      </c>
      <c r="AH15" s="72"/>
      <c r="AI15" s="72"/>
      <c r="AJ15" s="73"/>
      <c r="AK15" s="19" t="s">
        <v>103</v>
      </c>
      <c r="AL15" s="24" t="s">
        <v>58</v>
      </c>
      <c r="AM15" s="21" t="s">
        <v>72</v>
      </c>
      <c r="AN15" s="22" t="s">
        <v>104</v>
      </c>
      <c r="AO15" s="24" t="s">
        <v>58</v>
      </c>
      <c r="AP15" s="21" t="s">
        <v>105</v>
      </c>
      <c r="AQ15" s="22" t="s">
        <v>106</v>
      </c>
    </row>
    <row r="16" spans="1:43" s="2" customFormat="1" ht="12" customHeight="1">
      <c r="A16" s="69" t="s">
        <v>13</v>
      </c>
      <c r="B16" s="64"/>
      <c r="C16" s="62"/>
      <c r="D16" s="50">
        <v>0</v>
      </c>
      <c r="E16" s="50"/>
      <c r="F16" s="51"/>
      <c r="G16" s="25"/>
      <c r="H16" s="70" t="s">
        <v>44</v>
      </c>
      <c r="I16" s="70"/>
      <c r="J16" s="70"/>
      <c r="K16" s="71"/>
      <c r="L16" s="26"/>
      <c r="M16" s="27"/>
      <c r="N16" s="28"/>
      <c r="O16" s="29"/>
      <c r="P16" s="75"/>
      <c r="Q16" s="70"/>
      <c r="R16" s="70"/>
      <c r="S16" s="70"/>
      <c r="T16" s="71"/>
      <c r="U16" s="25"/>
      <c r="V16" s="70" t="s">
        <v>44</v>
      </c>
      <c r="W16" s="70"/>
      <c r="X16" s="70"/>
      <c r="Y16" s="71"/>
      <c r="Z16" s="26"/>
      <c r="AA16" s="75"/>
      <c r="AB16" s="70"/>
      <c r="AC16" s="70"/>
      <c r="AD16" s="70"/>
      <c r="AE16" s="71"/>
      <c r="AF16" s="25"/>
      <c r="AG16" s="70" t="s">
        <v>44</v>
      </c>
      <c r="AH16" s="70"/>
      <c r="AI16" s="70"/>
      <c r="AJ16" s="71"/>
      <c r="AK16" s="26"/>
      <c r="AL16" s="13"/>
      <c r="AM16" s="28"/>
      <c r="AN16" s="29"/>
      <c r="AO16" s="13"/>
      <c r="AP16" s="28"/>
      <c r="AQ16" s="29"/>
    </row>
    <row r="17" spans="1:43" s="2" customFormat="1" ht="12" customHeight="1">
      <c r="A17" s="76"/>
      <c r="B17" s="74" t="s">
        <v>61</v>
      </c>
      <c r="C17" s="72"/>
      <c r="D17" s="72">
        <v>17</v>
      </c>
      <c r="E17" s="72"/>
      <c r="F17" s="73"/>
      <c r="G17" s="18"/>
      <c r="H17" s="72" t="s">
        <v>108</v>
      </c>
      <c r="I17" s="72"/>
      <c r="J17" s="72"/>
      <c r="K17" s="73"/>
      <c r="L17" s="30" t="s">
        <v>109</v>
      </c>
      <c r="M17" s="31" t="s">
        <v>55</v>
      </c>
      <c r="N17" s="32" t="s">
        <v>46</v>
      </c>
      <c r="O17" s="33" t="s">
        <v>110</v>
      </c>
      <c r="P17" s="74" t="s">
        <v>61</v>
      </c>
      <c r="Q17" s="72"/>
      <c r="R17" s="72" t="s">
        <v>86</v>
      </c>
      <c r="S17" s="72"/>
      <c r="T17" s="73"/>
      <c r="U17" s="34"/>
      <c r="V17" s="72" t="s">
        <v>111</v>
      </c>
      <c r="W17" s="72"/>
      <c r="X17" s="72"/>
      <c r="Y17" s="73"/>
      <c r="Z17" s="30" t="s">
        <v>112</v>
      </c>
      <c r="AA17" s="74" t="s">
        <v>44</v>
      </c>
      <c r="AB17" s="72"/>
      <c r="AC17" s="72" t="s">
        <v>49</v>
      </c>
      <c r="AD17" s="72"/>
      <c r="AE17" s="73"/>
      <c r="AF17" s="34"/>
      <c r="AG17" s="72" t="s">
        <v>113</v>
      </c>
      <c r="AH17" s="72"/>
      <c r="AI17" s="72"/>
      <c r="AJ17" s="73"/>
      <c r="AK17" s="30" t="s">
        <v>114</v>
      </c>
      <c r="AL17" s="10" t="s">
        <v>58</v>
      </c>
      <c r="AM17" s="32" t="s">
        <v>92</v>
      </c>
      <c r="AN17" s="33" t="s">
        <v>115</v>
      </c>
      <c r="AO17" s="10" t="s">
        <v>44</v>
      </c>
      <c r="AP17" s="32" t="s">
        <v>44</v>
      </c>
      <c r="AQ17" s="33" t="s">
        <v>44</v>
      </c>
    </row>
    <row r="18" spans="1:43" s="2" customFormat="1" ht="12" customHeight="1">
      <c r="A18" s="69" t="s">
        <v>14</v>
      </c>
      <c r="B18" s="64"/>
      <c r="C18" s="62"/>
      <c r="D18" s="48">
        <v>0</v>
      </c>
      <c r="E18" s="48"/>
      <c r="F18" s="49"/>
      <c r="G18" s="35"/>
      <c r="H18" s="70" t="s">
        <v>44</v>
      </c>
      <c r="I18" s="70"/>
      <c r="J18" s="70"/>
      <c r="K18" s="71"/>
      <c r="L18" s="36"/>
      <c r="M18" s="37"/>
      <c r="N18" s="38"/>
      <c r="O18" s="39"/>
      <c r="P18" s="75"/>
      <c r="Q18" s="70"/>
      <c r="R18" s="70"/>
      <c r="S18" s="70"/>
      <c r="T18" s="71"/>
      <c r="U18" s="35"/>
      <c r="V18" s="70" t="s">
        <v>44</v>
      </c>
      <c r="W18" s="70"/>
      <c r="X18" s="70"/>
      <c r="Y18" s="71"/>
      <c r="Z18" s="36"/>
      <c r="AA18" s="75"/>
      <c r="AB18" s="70"/>
      <c r="AC18" s="70"/>
      <c r="AD18" s="70"/>
      <c r="AE18" s="71"/>
      <c r="AF18" s="25"/>
      <c r="AG18" s="70" t="s">
        <v>44</v>
      </c>
      <c r="AH18" s="70"/>
      <c r="AI18" s="70"/>
      <c r="AJ18" s="71"/>
      <c r="AK18" s="36"/>
      <c r="AL18" s="40"/>
      <c r="AM18" s="38"/>
      <c r="AN18" s="39"/>
      <c r="AO18" s="40"/>
      <c r="AP18" s="38"/>
      <c r="AQ18" s="39"/>
    </row>
    <row r="19" spans="1:43" s="2" customFormat="1" ht="12" customHeight="1">
      <c r="A19" s="76"/>
      <c r="B19" s="74" t="s">
        <v>44</v>
      </c>
      <c r="C19" s="72"/>
      <c r="D19" s="72">
        <v>17</v>
      </c>
      <c r="E19" s="72"/>
      <c r="F19" s="73"/>
      <c r="G19" s="35"/>
      <c r="H19" s="72" t="s">
        <v>116</v>
      </c>
      <c r="I19" s="72"/>
      <c r="J19" s="72"/>
      <c r="K19" s="73"/>
      <c r="L19" s="19" t="s">
        <v>117</v>
      </c>
      <c r="M19" s="20" t="s">
        <v>58</v>
      </c>
      <c r="N19" s="21" t="s">
        <v>55</v>
      </c>
      <c r="O19" s="22" t="s">
        <v>118</v>
      </c>
      <c r="P19" s="74" t="s">
        <v>44</v>
      </c>
      <c r="Q19" s="72"/>
      <c r="R19" s="72" t="s">
        <v>52</v>
      </c>
      <c r="S19" s="72"/>
      <c r="T19" s="73"/>
      <c r="U19" s="23"/>
      <c r="V19" s="72" t="s">
        <v>119</v>
      </c>
      <c r="W19" s="72"/>
      <c r="X19" s="72"/>
      <c r="Y19" s="73"/>
      <c r="Z19" s="19" t="s">
        <v>120</v>
      </c>
      <c r="AA19" s="74" t="s">
        <v>44</v>
      </c>
      <c r="AB19" s="72"/>
      <c r="AC19" s="72" t="s">
        <v>55</v>
      </c>
      <c r="AD19" s="72"/>
      <c r="AE19" s="73"/>
      <c r="AF19" s="34"/>
      <c r="AG19" s="72" t="s">
        <v>121</v>
      </c>
      <c r="AH19" s="72"/>
      <c r="AI19" s="72"/>
      <c r="AJ19" s="73"/>
      <c r="AK19" s="19" t="s">
        <v>122</v>
      </c>
      <c r="AL19" s="24" t="s">
        <v>44</v>
      </c>
      <c r="AM19" s="21" t="s">
        <v>44</v>
      </c>
      <c r="AN19" s="22" t="s">
        <v>44</v>
      </c>
      <c r="AO19" s="24" t="s">
        <v>44</v>
      </c>
      <c r="AP19" s="21" t="s">
        <v>44</v>
      </c>
      <c r="AQ19" s="22" t="s">
        <v>44</v>
      </c>
    </row>
    <row r="20" spans="1:43" s="2" customFormat="1" ht="12" customHeight="1">
      <c r="A20" s="69" t="s">
        <v>15</v>
      </c>
      <c r="B20" s="64"/>
      <c r="C20" s="62"/>
      <c r="D20" s="50">
        <v>0</v>
      </c>
      <c r="E20" s="50"/>
      <c r="F20" s="51"/>
      <c r="G20" s="25"/>
      <c r="H20" s="70" t="s">
        <v>44</v>
      </c>
      <c r="I20" s="70"/>
      <c r="J20" s="70"/>
      <c r="K20" s="71"/>
      <c r="L20" s="26"/>
      <c r="M20" s="27"/>
      <c r="N20" s="28"/>
      <c r="O20" s="29"/>
      <c r="P20" s="75"/>
      <c r="Q20" s="70"/>
      <c r="R20" s="70"/>
      <c r="S20" s="70"/>
      <c r="T20" s="71"/>
      <c r="U20" s="25"/>
      <c r="V20" s="70" t="s">
        <v>44</v>
      </c>
      <c r="W20" s="70"/>
      <c r="X20" s="70"/>
      <c r="Y20" s="71"/>
      <c r="Z20" s="26"/>
      <c r="AA20" s="75"/>
      <c r="AB20" s="70"/>
      <c r="AC20" s="70"/>
      <c r="AD20" s="70"/>
      <c r="AE20" s="71"/>
      <c r="AF20" s="25"/>
      <c r="AG20" s="70" t="s">
        <v>44</v>
      </c>
      <c r="AH20" s="70"/>
      <c r="AI20" s="70"/>
      <c r="AJ20" s="71"/>
      <c r="AK20" s="26"/>
      <c r="AL20" s="13"/>
      <c r="AM20" s="28"/>
      <c r="AN20" s="29"/>
      <c r="AO20" s="13"/>
      <c r="AP20" s="28"/>
      <c r="AQ20" s="29"/>
    </row>
    <row r="21" spans="1:43" s="2" customFormat="1" ht="12" customHeight="1">
      <c r="A21" s="76"/>
      <c r="B21" s="74" t="s">
        <v>44</v>
      </c>
      <c r="C21" s="72"/>
      <c r="D21" s="72">
        <v>16</v>
      </c>
      <c r="E21" s="72"/>
      <c r="F21" s="73"/>
      <c r="G21" s="18"/>
      <c r="H21" s="72" t="s">
        <v>124</v>
      </c>
      <c r="I21" s="72"/>
      <c r="J21" s="72"/>
      <c r="K21" s="73"/>
      <c r="L21" s="30" t="s">
        <v>125</v>
      </c>
      <c r="M21" s="31" t="s">
        <v>58</v>
      </c>
      <c r="N21" s="32" t="s">
        <v>49</v>
      </c>
      <c r="O21" s="33" t="s">
        <v>126</v>
      </c>
      <c r="P21" s="74" t="s">
        <v>44</v>
      </c>
      <c r="Q21" s="72"/>
      <c r="R21" s="72" t="s">
        <v>76</v>
      </c>
      <c r="S21" s="72"/>
      <c r="T21" s="73"/>
      <c r="U21" s="34"/>
      <c r="V21" s="72" t="s">
        <v>127</v>
      </c>
      <c r="W21" s="72"/>
      <c r="X21" s="72"/>
      <c r="Y21" s="73"/>
      <c r="Z21" s="30" t="s">
        <v>128</v>
      </c>
      <c r="AA21" s="74" t="s">
        <v>44</v>
      </c>
      <c r="AB21" s="72"/>
      <c r="AC21" s="72" t="s">
        <v>89</v>
      </c>
      <c r="AD21" s="72"/>
      <c r="AE21" s="73"/>
      <c r="AF21" s="34"/>
      <c r="AG21" s="72" t="s">
        <v>129</v>
      </c>
      <c r="AH21" s="72"/>
      <c r="AI21" s="72"/>
      <c r="AJ21" s="73"/>
      <c r="AK21" s="30" t="s">
        <v>130</v>
      </c>
      <c r="AL21" s="10" t="s">
        <v>58</v>
      </c>
      <c r="AM21" s="32" t="s">
        <v>59</v>
      </c>
      <c r="AN21" s="33" t="s">
        <v>131</v>
      </c>
      <c r="AO21" s="10" t="s">
        <v>44</v>
      </c>
      <c r="AP21" s="32" t="s">
        <v>44</v>
      </c>
      <c r="AQ21" s="33" t="s">
        <v>44</v>
      </c>
    </row>
    <row r="22" spans="1:43" s="2" customFormat="1" ht="12" customHeight="1">
      <c r="A22" s="69" t="s">
        <v>16</v>
      </c>
      <c r="B22" s="64"/>
      <c r="C22" s="62"/>
      <c r="D22" s="48">
        <v>0</v>
      </c>
      <c r="E22" s="48"/>
      <c r="F22" s="49"/>
      <c r="G22" s="35"/>
      <c r="H22" s="70" t="s">
        <v>44</v>
      </c>
      <c r="I22" s="70"/>
      <c r="J22" s="70"/>
      <c r="K22" s="71"/>
      <c r="L22" s="36"/>
      <c r="M22" s="37"/>
      <c r="N22" s="38"/>
      <c r="O22" s="39"/>
      <c r="P22" s="75"/>
      <c r="Q22" s="70"/>
      <c r="R22" s="70"/>
      <c r="S22" s="70"/>
      <c r="T22" s="71"/>
      <c r="U22" s="35"/>
      <c r="V22" s="70" t="s">
        <v>44</v>
      </c>
      <c r="W22" s="70"/>
      <c r="X22" s="70"/>
      <c r="Y22" s="71"/>
      <c r="Z22" s="36"/>
      <c r="AA22" s="75"/>
      <c r="AB22" s="70"/>
      <c r="AC22" s="70"/>
      <c r="AD22" s="70"/>
      <c r="AE22" s="71"/>
      <c r="AF22" s="25"/>
      <c r="AG22" s="70" t="s">
        <v>44</v>
      </c>
      <c r="AH22" s="70"/>
      <c r="AI22" s="70"/>
      <c r="AJ22" s="71"/>
      <c r="AK22" s="36"/>
      <c r="AL22" s="40"/>
      <c r="AM22" s="38"/>
      <c r="AN22" s="39"/>
      <c r="AO22" s="40"/>
      <c r="AP22" s="38"/>
      <c r="AQ22" s="39"/>
    </row>
    <row r="23" spans="1:43" s="2" customFormat="1" ht="12" customHeight="1">
      <c r="A23" s="76"/>
      <c r="B23" s="74" t="s">
        <v>44</v>
      </c>
      <c r="C23" s="72"/>
      <c r="D23" s="72">
        <v>17</v>
      </c>
      <c r="E23" s="72"/>
      <c r="F23" s="73"/>
      <c r="G23" s="35"/>
      <c r="H23" s="72" t="s">
        <v>132</v>
      </c>
      <c r="I23" s="72"/>
      <c r="J23" s="72"/>
      <c r="K23" s="73"/>
      <c r="L23" s="19" t="s">
        <v>133</v>
      </c>
      <c r="M23" s="20" t="s">
        <v>55</v>
      </c>
      <c r="N23" s="21" t="s">
        <v>46</v>
      </c>
      <c r="O23" s="22" t="s">
        <v>134</v>
      </c>
      <c r="P23" s="74" t="s">
        <v>44</v>
      </c>
      <c r="Q23" s="72"/>
      <c r="R23" s="72" t="s">
        <v>86</v>
      </c>
      <c r="S23" s="72"/>
      <c r="T23" s="73"/>
      <c r="U23" s="23"/>
      <c r="V23" s="72" t="s">
        <v>78</v>
      </c>
      <c r="W23" s="72"/>
      <c r="X23" s="72"/>
      <c r="Y23" s="73"/>
      <c r="Z23" s="19" t="s">
        <v>135</v>
      </c>
      <c r="AA23" s="74" t="s">
        <v>44</v>
      </c>
      <c r="AB23" s="72"/>
      <c r="AC23" s="72" t="s">
        <v>49</v>
      </c>
      <c r="AD23" s="72"/>
      <c r="AE23" s="73"/>
      <c r="AF23" s="34"/>
      <c r="AG23" s="72" t="s">
        <v>136</v>
      </c>
      <c r="AH23" s="72"/>
      <c r="AI23" s="72"/>
      <c r="AJ23" s="73"/>
      <c r="AK23" s="19" t="s">
        <v>137</v>
      </c>
      <c r="AL23" s="24" t="s">
        <v>58</v>
      </c>
      <c r="AM23" s="21" t="s">
        <v>97</v>
      </c>
      <c r="AN23" s="22" t="s">
        <v>138</v>
      </c>
      <c r="AO23" s="24" t="s">
        <v>44</v>
      </c>
      <c r="AP23" s="21" t="s">
        <v>44</v>
      </c>
      <c r="AQ23" s="22" t="s">
        <v>44</v>
      </c>
    </row>
    <row r="24" spans="1:43" s="2" customFormat="1" ht="12" customHeight="1">
      <c r="A24" s="69" t="s">
        <v>17</v>
      </c>
      <c r="B24" s="64"/>
      <c r="C24" s="62"/>
      <c r="D24" s="50">
        <v>0</v>
      </c>
      <c r="E24" s="50"/>
      <c r="F24" s="51"/>
      <c r="G24" s="25"/>
      <c r="H24" s="70" t="s">
        <v>44</v>
      </c>
      <c r="I24" s="70"/>
      <c r="J24" s="70"/>
      <c r="K24" s="71"/>
      <c r="L24" s="26"/>
      <c r="M24" s="27"/>
      <c r="N24" s="28"/>
      <c r="O24" s="29"/>
      <c r="P24" s="75"/>
      <c r="Q24" s="70"/>
      <c r="R24" s="70"/>
      <c r="S24" s="70"/>
      <c r="T24" s="71"/>
      <c r="U24" s="25"/>
      <c r="V24" s="70" t="s">
        <v>44</v>
      </c>
      <c r="W24" s="70"/>
      <c r="X24" s="70"/>
      <c r="Y24" s="71"/>
      <c r="Z24" s="26"/>
      <c r="AA24" s="75"/>
      <c r="AB24" s="70"/>
      <c r="AC24" s="70"/>
      <c r="AD24" s="70"/>
      <c r="AE24" s="71"/>
      <c r="AF24" s="25"/>
      <c r="AG24" s="70" t="s">
        <v>44</v>
      </c>
      <c r="AH24" s="70"/>
      <c r="AI24" s="70"/>
      <c r="AJ24" s="71"/>
      <c r="AK24" s="26"/>
      <c r="AL24" s="13"/>
      <c r="AM24" s="28"/>
      <c r="AN24" s="29"/>
      <c r="AO24" s="13"/>
      <c r="AP24" s="28"/>
      <c r="AQ24" s="29"/>
    </row>
    <row r="25" spans="1:43" s="2" customFormat="1" ht="12" customHeight="1">
      <c r="A25" s="76"/>
      <c r="B25" s="74" t="s">
        <v>44</v>
      </c>
      <c r="C25" s="72"/>
      <c r="D25" s="72">
        <v>11</v>
      </c>
      <c r="E25" s="72"/>
      <c r="F25" s="73"/>
      <c r="G25" s="18"/>
      <c r="H25" s="72" t="s">
        <v>140</v>
      </c>
      <c r="I25" s="72"/>
      <c r="J25" s="72"/>
      <c r="K25" s="73"/>
      <c r="L25" s="30" t="s">
        <v>141</v>
      </c>
      <c r="M25" s="31" t="s">
        <v>142</v>
      </c>
      <c r="N25" s="32" t="s">
        <v>96</v>
      </c>
      <c r="O25" s="33" t="s">
        <v>143</v>
      </c>
      <c r="P25" s="74" t="s">
        <v>44</v>
      </c>
      <c r="Q25" s="72"/>
      <c r="R25" s="72" t="s">
        <v>96</v>
      </c>
      <c r="S25" s="72"/>
      <c r="T25" s="73"/>
      <c r="U25" s="34"/>
      <c r="V25" s="72" t="s">
        <v>144</v>
      </c>
      <c r="W25" s="72"/>
      <c r="X25" s="72"/>
      <c r="Y25" s="73"/>
      <c r="Z25" s="30" t="s">
        <v>145</v>
      </c>
      <c r="AA25" s="74" t="s">
        <v>44</v>
      </c>
      <c r="AB25" s="72"/>
      <c r="AC25" s="72" t="s">
        <v>49</v>
      </c>
      <c r="AD25" s="72"/>
      <c r="AE25" s="73"/>
      <c r="AF25" s="34"/>
      <c r="AG25" s="72" t="s">
        <v>146</v>
      </c>
      <c r="AH25" s="72"/>
      <c r="AI25" s="72"/>
      <c r="AJ25" s="73"/>
      <c r="AK25" s="30" t="s">
        <v>147</v>
      </c>
      <c r="AL25" s="10" t="s">
        <v>44</v>
      </c>
      <c r="AM25" s="32" t="s">
        <v>44</v>
      </c>
      <c r="AN25" s="33" t="s">
        <v>44</v>
      </c>
      <c r="AO25" s="10" t="s">
        <v>44</v>
      </c>
      <c r="AP25" s="32" t="s">
        <v>44</v>
      </c>
      <c r="AQ25" s="33" t="s">
        <v>44</v>
      </c>
    </row>
    <row r="26" spans="1:43" s="2" customFormat="1" ht="12" customHeight="1">
      <c r="A26" s="69" t="s">
        <v>18</v>
      </c>
      <c r="B26" s="64"/>
      <c r="C26" s="62"/>
      <c r="D26" s="48">
        <v>0</v>
      </c>
      <c r="E26" s="48"/>
      <c r="F26" s="49"/>
      <c r="G26" s="35"/>
      <c r="H26" s="70" t="s">
        <v>44</v>
      </c>
      <c r="I26" s="70"/>
      <c r="J26" s="70"/>
      <c r="K26" s="71"/>
      <c r="L26" s="36"/>
      <c r="M26" s="37"/>
      <c r="N26" s="38"/>
      <c r="O26" s="39"/>
      <c r="P26" s="75"/>
      <c r="Q26" s="70"/>
      <c r="R26" s="70"/>
      <c r="S26" s="70"/>
      <c r="T26" s="71"/>
      <c r="U26" s="35"/>
      <c r="V26" s="70" t="s">
        <v>44</v>
      </c>
      <c r="W26" s="70"/>
      <c r="X26" s="70"/>
      <c r="Y26" s="71"/>
      <c r="Z26" s="36"/>
      <c r="AA26" s="75"/>
      <c r="AB26" s="70"/>
      <c r="AC26" s="70"/>
      <c r="AD26" s="70"/>
      <c r="AE26" s="71"/>
      <c r="AF26" s="25"/>
      <c r="AG26" s="70" t="s">
        <v>44</v>
      </c>
      <c r="AH26" s="70"/>
      <c r="AI26" s="70"/>
      <c r="AJ26" s="71"/>
      <c r="AK26" s="36"/>
      <c r="AL26" s="40"/>
      <c r="AM26" s="38"/>
      <c r="AN26" s="39"/>
      <c r="AO26" s="40"/>
      <c r="AP26" s="38"/>
      <c r="AQ26" s="39"/>
    </row>
    <row r="27" spans="1:43" s="2" customFormat="1" ht="12" customHeight="1">
      <c r="A27" s="76"/>
      <c r="B27" s="74" t="s">
        <v>44</v>
      </c>
      <c r="C27" s="72"/>
      <c r="D27" s="72">
        <v>22</v>
      </c>
      <c r="E27" s="72"/>
      <c r="F27" s="73"/>
      <c r="G27" s="35"/>
      <c r="H27" s="72" t="s">
        <v>148</v>
      </c>
      <c r="I27" s="72"/>
      <c r="J27" s="72"/>
      <c r="K27" s="73"/>
      <c r="L27" s="19" t="s">
        <v>149</v>
      </c>
      <c r="M27" s="20" t="s">
        <v>49</v>
      </c>
      <c r="N27" s="21" t="s">
        <v>76</v>
      </c>
      <c r="O27" s="22" t="s">
        <v>150</v>
      </c>
      <c r="P27" s="74" t="s">
        <v>44</v>
      </c>
      <c r="Q27" s="72"/>
      <c r="R27" s="72" t="s">
        <v>82</v>
      </c>
      <c r="S27" s="72"/>
      <c r="T27" s="73"/>
      <c r="U27" s="23"/>
      <c r="V27" s="72" t="s">
        <v>151</v>
      </c>
      <c r="W27" s="72"/>
      <c r="X27" s="72"/>
      <c r="Y27" s="73"/>
      <c r="Z27" s="19" t="s">
        <v>152</v>
      </c>
      <c r="AA27" s="74" t="s">
        <v>44</v>
      </c>
      <c r="AB27" s="72"/>
      <c r="AC27" s="72" t="s">
        <v>89</v>
      </c>
      <c r="AD27" s="72"/>
      <c r="AE27" s="73"/>
      <c r="AF27" s="34"/>
      <c r="AG27" s="72" t="s">
        <v>153</v>
      </c>
      <c r="AH27" s="72"/>
      <c r="AI27" s="72"/>
      <c r="AJ27" s="73"/>
      <c r="AK27" s="19" t="s">
        <v>154</v>
      </c>
      <c r="AL27" s="24" t="s">
        <v>58</v>
      </c>
      <c r="AM27" s="21" t="s">
        <v>92</v>
      </c>
      <c r="AN27" s="22" t="s">
        <v>93</v>
      </c>
      <c r="AO27" s="24" t="s">
        <v>44</v>
      </c>
      <c r="AP27" s="21" t="s">
        <v>44</v>
      </c>
      <c r="AQ27" s="22" t="s">
        <v>44</v>
      </c>
    </row>
    <row r="28" spans="1:43" s="2" customFormat="1" ht="12" customHeight="1">
      <c r="A28" s="69" t="s">
        <v>19</v>
      </c>
      <c r="B28" s="64"/>
      <c r="C28" s="62"/>
      <c r="D28" s="50">
        <v>0</v>
      </c>
      <c r="E28" s="50"/>
      <c r="F28" s="51"/>
      <c r="G28" s="25"/>
      <c r="H28" s="70" t="s">
        <v>44</v>
      </c>
      <c r="I28" s="70"/>
      <c r="J28" s="70"/>
      <c r="K28" s="71"/>
      <c r="L28" s="26"/>
      <c r="M28" s="27"/>
      <c r="N28" s="28"/>
      <c r="O28" s="29"/>
      <c r="P28" s="75"/>
      <c r="Q28" s="70"/>
      <c r="R28" s="70"/>
      <c r="S28" s="70"/>
      <c r="T28" s="71"/>
      <c r="U28" s="25"/>
      <c r="V28" s="70" t="s">
        <v>44</v>
      </c>
      <c r="W28" s="70"/>
      <c r="X28" s="70"/>
      <c r="Y28" s="71"/>
      <c r="Z28" s="26"/>
      <c r="AA28" s="75"/>
      <c r="AB28" s="70"/>
      <c r="AC28" s="70"/>
      <c r="AD28" s="70"/>
      <c r="AE28" s="71"/>
      <c r="AF28" s="25"/>
      <c r="AG28" s="70" t="s">
        <v>44</v>
      </c>
      <c r="AH28" s="70"/>
      <c r="AI28" s="70"/>
      <c r="AJ28" s="71"/>
      <c r="AK28" s="26"/>
      <c r="AL28" s="13"/>
      <c r="AM28" s="28"/>
      <c r="AN28" s="29"/>
      <c r="AO28" s="13"/>
      <c r="AP28" s="28"/>
      <c r="AQ28" s="29"/>
    </row>
    <row r="29" spans="1:43" s="2" customFormat="1" ht="12" customHeight="1">
      <c r="A29" s="76"/>
      <c r="B29" s="74" t="s">
        <v>44</v>
      </c>
      <c r="C29" s="72"/>
      <c r="D29" s="72">
        <v>27</v>
      </c>
      <c r="E29" s="72"/>
      <c r="F29" s="73"/>
      <c r="G29" s="18"/>
      <c r="H29" s="72" t="s">
        <v>155</v>
      </c>
      <c r="I29" s="72"/>
      <c r="J29" s="72"/>
      <c r="K29" s="73"/>
      <c r="L29" s="30" t="s">
        <v>156</v>
      </c>
      <c r="M29" s="31" t="s">
        <v>49</v>
      </c>
      <c r="N29" s="32" t="s">
        <v>52</v>
      </c>
      <c r="O29" s="33" t="s">
        <v>157</v>
      </c>
      <c r="P29" s="74" t="s">
        <v>44</v>
      </c>
      <c r="Q29" s="72"/>
      <c r="R29" s="72" t="s">
        <v>107</v>
      </c>
      <c r="S29" s="72"/>
      <c r="T29" s="73"/>
      <c r="U29" s="34"/>
      <c r="V29" s="72" t="s">
        <v>158</v>
      </c>
      <c r="W29" s="72"/>
      <c r="X29" s="72"/>
      <c r="Y29" s="73"/>
      <c r="Z29" s="30" t="s">
        <v>159</v>
      </c>
      <c r="AA29" s="74" t="s">
        <v>44</v>
      </c>
      <c r="AB29" s="72"/>
      <c r="AC29" s="72" t="s">
        <v>96</v>
      </c>
      <c r="AD29" s="72"/>
      <c r="AE29" s="73"/>
      <c r="AF29" s="34"/>
      <c r="AG29" s="72" t="s">
        <v>160</v>
      </c>
      <c r="AH29" s="72"/>
      <c r="AI29" s="72"/>
      <c r="AJ29" s="73"/>
      <c r="AK29" s="30" t="s">
        <v>161</v>
      </c>
      <c r="AL29" s="10" t="s">
        <v>58</v>
      </c>
      <c r="AM29" s="32" t="s">
        <v>82</v>
      </c>
      <c r="AN29" s="33" t="s">
        <v>162</v>
      </c>
      <c r="AO29" s="10" t="s">
        <v>44</v>
      </c>
      <c r="AP29" s="32" t="s">
        <v>44</v>
      </c>
      <c r="AQ29" s="33" t="s">
        <v>44</v>
      </c>
    </row>
    <row r="30" spans="1:43" s="2" customFormat="1" ht="12" customHeight="1">
      <c r="A30" s="69" t="s">
        <v>20</v>
      </c>
      <c r="B30" s="80"/>
      <c r="C30" s="81"/>
      <c r="D30" s="52">
        <v>0</v>
      </c>
      <c r="E30" s="52"/>
      <c r="F30" s="53"/>
      <c r="G30" s="25"/>
      <c r="H30" s="70" t="s">
        <v>44</v>
      </c>
      <c r="I30" s="70"/>
      <c r="J30" s="70"/>
      <c r="K30" s="71"/>
      <c r="L30" s="26"/>
      <c r="M30" s="27"/>
      <c r="N30" s="28"/>
      <c r="O30" s="29"/>
      <c r="P30" s="75"/>
      <c r="Q30" s="70"/>
      <c r="R30" s="70"/>
      <c r="S30" s="70"/>
      <c r="T30" s="71"/>
      <c r="U30" s="25"/>
      <c r="V30" s="70" t="s">
        <v>44</v>
      </c>
      <c r="W30" s="70"/>
      <c r="X30" s="70"/>
      <c r="Y30" s="71"/>
      <c r="Z30" s="26"/>
      <c r="AA30" s="75"/>
      <c r="AB30" s="70"/>
      <c r="AC30" s="70"/>
      <c r="AD30" s="70"/>
      <c r="AE30" s="71"/>
      <c r="AF30" s="25"/>
      <c r="AG30" s="70" t="s">
        <v>44</v>
      </c>
      <c r="AH30" s="70"/>
      <c r="AI30" s="70"/>
      <c r="AJ30" s="71"/>
      <c r="AK30" s="26"/>
      <c r="AL30" s="13"/>
      <c r="AM30" s="28"/>
      <c r="AN30" s="29"/>
      <c r="AO30" s="13"/>
      <c r="AP30" s="28"/>
      <c r="AQ30" s="29"/>
    </row>
    <row r="31" spans="1:43" s="2" customFormat="1" ht="12" customHeight="1">
      <c r="A31" s="76"/>
      <c r="B31" s="74" t="s">
        <v>44</v>
      </c>
      <c r="C31" s="72"/>
      <c r="D31" s="72">
        <v>24</v>
      </c>
      <c r="E31" s="72"/>
      <c r="F31" s="73"/>
      <c r="G31" s="18"/>
      <c r="H31" s="72" t="s">
        <v>164</v>
      </c>
      <c r="I31" s="72"/>
      <c r="J31" s="72"/>
      <c r="K31" s="73"/>
      <c r="L31" s="30" t="s">
        <v>165</v>
      </c>
      <c r="M31" s="31" t="s">
        <v>44</v>
      </c>
      <c r="N31" s="32" t="s">
        <v>44</v>
      </c>
      <c r="O31" s="33" t="s">
        <v>44</v>
      </c>
      <c r="P31" s="74" t="s">
        <v>44</v>
      </c>
      <c r="Q31" s="72"/>
      <c r="R31" s="72" t="s">
        <v>123</v>
      </c>
      <c r="S31" s="72"/>
      <c r="T31" s="73"/>
      <c r="U31" s="34"/>
      <c r="V31" s="72" t="s">
        <v>166</v>
      </c>
      <c r="W31" s="72"/>
      <c r="X31" s="72"/>
      <c r="Y31" s="73"/>
      <c r="Z31" s="30" t="s">
        <v>167</v>
      </c>
      <c r="AA31" s="74" t="s">
        <v>44</v>
      </c>
      <c r="AB31" s="72"/>
      <c r="AC31" s="72" t="s">
        <v>86</v>
      </c>
      <c r="AD31" s="72"/>
      <c r="AE31" s="73"/>
      <c r="AF31" s="34"/>
      <c r="AG31" s="72" t="s">
        <v>168</v>
      </c>
      <c r="AH31" s="72"/>
      <c r="AI31" s="72"/>
      <c r="AJ31" s="73"/>
      <c r="AK31" s="30" t="s">
        <v>169</v>
      </c>
      <c r="AL31" s="10" t="s">
        <v>44</v>
      </c>
      <c r="AM31" s="32" t="s">
        <v>44</v>
      </c>
      <c r="AN31" s="33" t="s">
        <v>44</v>
      </c>
      <c r="AO31" s="10" t="s">
        <v>44</v>
      </c>
      <c r="AP31" s="32" t="s">
        <v>44</v>
      </c>
      <c r="AQ31" s="33" t="s">
        <v>44</v>
      </c>
    </row>
    <row r="32" spans="1:43" s="2" customFormat="1" ht="12" customHeight="1">
      <c r="A32" s="69" t="s">
        <v>42</v>
      </c>
      <c r="B32" s="64"/>
      <c r="C32" s="62"/>
      <c r="D32" s="48">
        <v>0</v>
      </c>
      <c r="E32" s="48"/>
      <c r="F32" s="49"/>
      <c r="G32" s="35"/>
      <c r="H32" s="77" t="s">
        <v>44</v>
      </c>
      <c r="I32" s="77"/>
      <c r="J32" s="77"/>
      <c r="K32" s="78"/>
      <c r="L32" s="36"/>
      <c r="M32" s="37"/>
      <c r="N32" s="38"/>
      <c r="O32" s="39"/>
      <c r="P32" s="79"/>
      <c r="Q32" s="77"/>
      <c r="R32" s="77"/>
      <c r="S32" s="77"/>
      <c r="T32" s="78"/>
      <c r="U32" s="35"/>
      <c r="V32" s="77" t="s">
        <v>44</v>
      </c>
      <c r="W32" s="77"/>
      <c r="X32" s="77"/>
      <c r="Y32" s="78"/>
      <c r="Z32" s="36"/>
      <c r="AA32" s="79"/>
      <c r="AB32" s="77"/>
      <c r="AC32" s="77"/>
      <c r="AD32" s="77"/>
      <c r="AE32" s="78"/>
      <c r="AF32" s="35"/>
      <c r="AG32" s="77" t="s">
        <v>44</v>
      </c>
      <c r="AH32" s="77"/>
      <c r="AI32" s="77"/>
      <c r="AJ32" s="78"/>
      <c r="AK32" s="36"/>
      <c r="AL32" s="40"/>
      <c r="AM32" s="38"/>
      <c r="AN32" s="39"/>
      <c r="AO32" s="40"/>
      <c r="AP32" s="38"/>
      <c r="AQ32" s="39"/>
    </row>
    <row r="33" spans="1:43" s="2" customFormat="1" ht="12" customHeight="1">
      <c r="A33" s="76"/>
      <c r="B33" s="74" t="s">
        <v>44</v>
      </c>
      <c r="C33" s="72"/>
      <c r="D33" s="72">
        <v>19</v>
      </c>
      <c r="E33" s="72"/>
      <c r="F33" s="73"/>
      <c r="G33" s="35"/>
      <c r="H33" s="72" t="s">
        <v>170</v>
      </c>
      <c r="I33" s="72"/>
      <c r="J33" s="72"/>
      <c r="K33" s="73"/>
      <c r="L33" s="19" t="s">
        <v>171</v>
      </c>
      <c r="M33" s="20" t="s">
        <v>89</v>
      </c>
      <c r="N33" s="21" t="s">
        <v>76</v>
      </c>
      <c r="O33" s="22" t="s">
        <v>157</v>
      </c>
      <c r="P33" s="74" t="s">
        <v>44</v>
      </c>
      <c r="Q33" s="72"/>
      <c r="R33" s="72" t="s">
        <v>52</v>
      </c>
      <c r="S33" s="72"/>
      <c r="T33" s="73"/>
      <c r="U33" s="23"/>
      <c r="V33" s="72" t="s">
        <v>172</v>
      </c>
      <c r="W33" s="72"/>
      <c r="X33" s="72"/>
      <c r="Y33" s="73"/>
      <c r="Z33" s="19" t="s">
        <v>173</v>
      </c>
      <c r="AA33" s="74" t="s">
        <v>44</v>
      </c>
      <c r="AB33" s="72"/>
      <c r="AC33" s="72" t="s">
        <v>89</v>
      </c>
      <c r="AD33" s="72"/>
      <c r="AE33" s="73"/>
      <c r="AF33" s="34"/>
      <c r="AG33" s="72" t="s">
        <v>121</v>
      </c>
      <c r="AH33" s="72"/>
      <c r="AI33" s="72"/>
      <c r="AJ33" s="73"/>
      <c r="AK33" s="19" t="s">
        <v>174</v>
      </c>
      <c r="AL33" s="24" t="s">
        <v>44</v>
      </c>
      <c r="AM33" s="21" t="s">
        <v>44</v>
      </c>
      <c r="AN33" s="22" t="s">
        <v>44</v>
      </c>
      <c r="AO33" s="24" t="s">
        <v>44</v>
      </c>
      <c r="AP33" s="21" t="s">
        <v>44</v>
      </c>
      <c r="AQ33" s="22" t="s">
        <v>44</v>
      </c>
    </row>
    <row r="34" spans="1:43" s="2" customFormat="1" ht="12" customHeight="1">
      <c r="A34" s="69" t="s">
        <v>21</v>
      </c>
      <c r="B34" s="64"/>
      <c r="C34" s="62"/>
      <c r="D34" s="50">
        <v>0</v>
      </c>
      <c r="E34" s="50"/>
      <c r="F34" s="51"/>
      <c r="G34" s="25"/>
      <c r="H34" s="70" t="s">
        <v>44</v>
      </c>
      <c r="I34" s="70"/>
      <c r="J34" s="70"/>
      <c r="K34" s="71"/>
      <c r="L34" s="26"/>
      <c r="M34" s="27"/>
      <c r="N34" s="28"/>
      <c r="O34" s="29"/>
      <c r="P34" s="75"/>
      <c r="Q34" s="70"/>
      <c r="R34" s="70"/>
      <c r="S34" s="70"/>
      <c r="T34" s="71"/>
      <c r="U34" s="25"/>
      <c r="V34" s="70" t="s">
        <v>44</v>
      </c>
      <c r="W34" s="70"/>
      <c r="X34" s="70"/>
      <c r="Y34" s="71"/>
      <c r="Z34" s="26"/>
      <c r="AA34" s="75"/>
      <c r="AB34" s="70"/>
      <c r="AC34" s="70"/>
      <c r="AD34" s="70"/>
      <c r="AE34" s="71"/>
      <c r="AF34" s="25"/>
      <c r="AG34" s="70" t="s">
        <v>44</v>
      </c>
      <c r="AH34" s="70"/>
      <c r="AI34" s="70"/>
      <c r="AJ34" s="71"/>
      <c r="AK34" s="26"/>
      <c r="AL34" s="13"/>
      <c r="AM34" s="28"/>
      <c r="AN34" s="29"/>
      <c r="AO34" s="13"/>
      <c r="AP34" s="28"/>
      <c r="AQ34" s="29"/>
    </row>
    <row r="35" spans="1:43" s="2" customFormat="1" ht="12" customHeight="1">
      <c r="A35" s="76"/>
      <c r="B35" s="74" t="s">
        <v>44</v>
      </c>
      <c r="C35" s="72"/>
      <c r="D35" s="72">
        <v>30</v>
      </c>
      <c r="E35" s="72"/>
      <c r="F35" s="73"/>
      <c r="G35" s="18"/>
      <c r="H35" s="72" t="s">
        <v>175</v>
      </c>
      <c r="I35" s="72"/>
      <c r="J35" s="72"/>
      <c r="K35" s="73"/>
      <c r="L35" s="30" t="s">
        <v>176</v>
      </c>
      <c r="M35" s="31" t="s">
        <v>58</v>
      </c>
      <c r="N35" s="32" t="s">
        <v>142</v>
      </c>
      <c r="O35" s="33" t="s">
        <v>177</v>
      </c>
      <c r="P35" s="74" t="s">
        <v>44</v>
      </c>
      <c r="Q35" s="72"/>
      <c r="R35" s="72" t="s">
        <v>62</v>
      </c>
      <c r="S35" s="72"/>
      <c r="T35" s="73"/>
      <c r="U35" s="34"/>
      <c r="V35" s="72" t="s">
        <v>178</v>
      </c>
      <c r="W35" s="72"/>
      <c r="X35" s="72"/>
      <c r="Y35" s="73"/>
      <c r="Z35" s="30" t="s">
        <v>179</v>
      </c>
      <c r="AA35" s="74" t="s">
        <v>44</v>
      </c>
      <c r="AB35" s="72"/>
      <c r="AC35" s="72" t="s">
        <v>50</v>
      </c>
      <c r="AD35" s="72"/>
      <c r="AE35" s="73"/>
      <c r="AF35" s="34"/>
      <c r="AG35" s="72" t="s">
        <v>180</v>
      </c>
      <c r="AH35" s="72"/>
      <c r="AI35" s="72"/>
      <c r="AJ35" s="73"/>
      <c r="AK35" s="30" t="s">
        <v>181</v>
      </c>
      <c r="AL35" s="10" t="s">
        <v>58</v>
      </c>
      <c r="AM35" s="32" t="s">
        <v>139</v>
      </c>
      <c r="AN35" s="33" t="s">
        <v>182</v>
      </c>
      <c r="AO35" s="10" t="s">
        <v>44</v>
      </c>
      <c r="AP35" s="32" t="s">
        <v>44</v>
      </c>
      <c r="AQ35" s="33" t="s">
        <v>44</v>
      </c>
    </row>
    <row r="36" spans="1:43" s="2" customFormat="1" ht="12" customHeight="1">
      <c r="A36" s="69" t="s">
        <v>22</v>
      </c>
      <c r="B36" s="64"/>
      <c r="C36" s="62"/>
      <c r="D36" s="48">
        <v>0</v>
      </c>
      <c r="E36" s="48"/>
      <c r="F36" s="49"/>
      <c r="G36" s="35"/>
      <c r="H36" s="70" t="s">
        <v>44</v>
      </c>
      <c r="I36" s="70"/>
      <c r="J36" s="70"/>
      <c r="K36" s="71"/>
      <c r="L36" s="36"/>
      <c r="M36" s="37"/>
      <c r="N36" s="38"/>
      <c r="O36" s="39"/>
      <c r="P36" s="75"/>
      <c r="Q36" s="70"/>
      <c r="R36" s="70"/>
      <c r="S36" s="70"/>
      <c r="T36" s="71"/>
      <c r="U36" s="35"/>
      <c r="V36" s="70" t="s">
        <v>44</v>
      </c>
      <c r="W36" s="70"/>
      <c r="X36" s="70"/>
      <c r="Y36" s="71"/>
      <c r="Z36" s="36"/>
      <c r="AA36" s="75"/>
      <c r="AB36" s="70"/>
      <c r="AC36" s="70"/>
      <c r="AD36" s="70"/>
      <c r="AE36" s="71"/>
      <c r="AF36" s="25"/>
      <c r="AG36" s="70" t="s">
        <v>44</v>
      </c>
      <c r="AH36" s="70"/>
      <c r="AI36" s="70"/>
      <c r="AJ36" s="71"/>
      <c r="AK36" s="36"/>
      <c r="AL36" s="40"/>
      <c r="AM36" s="38"/>
      <c r="AN36" s="39"/>
      <c r="AO36" s="40"/>
      <c r="AP36" s="38"/>
      <c r="AQ36" s="39"/>
    </row>
    <row r="37" spans="1:43" s="2" customFormat="1" ht="12" customHeight="1">
      <c r="A37" s="76"/>
      <c r="B37" s="74" t="s">
        <v>44</v>
      </c>
      <c r="C37" s="72"/>
      <c r="D37" s="72">
        <v>15</v>
      </c>
      <c r="E37" s="72"/>
      <c r="F37" s="73"/>
      <c r="G37" s="35"/>
      <c r="H37" s="72" t="s">
        <v>132</v>
      </c>
      <c r="I37" s="72"/>
      <c r="J37" s="72"/>
      <c r="K37" s="73"/>
      <c r="L37" s="19" t="s">
        <v>183</v>
      </c>
      <c r="M37" s="20" t="s">
        <v>58</v>
      </c>
      <c r="N37" s="21" t="s">
        <v>142</v>
      </c>
      <c r="O37" s="22" t="s">
        <v>184</v>
      </c>
      <c r="P37" s="74" t="s">
        <v>44</v>
      </c>
      <c r="Q37" s="72"/>
      <c r="R37" s="72" t="s">
        <v>76</v>
      </c>
      <c r="S37" s="72"/>
      <c r="T37" s="73"/>
      <c r="U37" s="23"/>
      <c r="V37" s="72" t="s">
        <v>185</v>
      </c>
      <c r="W37" s="72"/>
      <c r="X37" s="72"/>
      <c r="Y37" s="73"/>
      <c r="Z37" s="19" t="s">
        <v>186</v>
      </c>
      <c r="AA37" s="74" t="s">
        <v>44</v>
      </c>
      <c r="AB37" s="72"/>
      <c r="AC37" s="72" t="s">
        <v>89</v>
      </c>
      <c r="AD37" s="72"/>
      <c r="AE37" s="73"/>
      <c r="AF37" s="34"/>
      <c r="AG37" s="72" t="s">
        <v>187</v>
      </c>
      <c r="AH37" s="72"/>
      <c r="AI37" s="72"/>
      <c r="AJ37" s="73"/>
      <c r="AK37" s="19" t="s">
        <v>188</v>
      </c>
      <c r="AL37" s="24" t="s">
        <v>44</v>
      </c>
      <c r="AM37" s="21" t="s">
        <v>44</v>
      </c>
      <c r="AN37" s="22" t="s">
        <v>44</v>
      </c>
      <c r="AO37" s="24" t="s">
        <v>44</v>
      </c>
      <c r="AP37" s="21" t="s">
        <v>44</v>
      </c>
      <c r="AQ37" s="22" t="s">
        <v>44</v>
      </c>
    </row>
    <row r="38" spans="1:43" s="2" customFormat="1" ht="12" customHeight="1">
      <c r="A38" s="69" t="s">
        <v>23</v>
      </c>
      <c r="B38" s="64"/>
      <c r="C38" s="62"/>
      <c r="D38" s="50">
        <v>0</v>
      </c>
      <c r="E38" s="50"/>
      <c r="F38" s="51"/>
      <c r="G38" s="25"/>
      <c r="H38" s="70" t="s">
        <v>44</v>
      </c>
      <c r="I38" s="70"/>
      <c r="J38" s="70"/>
      <c r="K38" s="71"/>
      <c r="L38" s="26"/>
      <c r="M38" s="27"/>
      <c r="N38" s="28"/>
      <c r="O38" s="29"/>
      <c r="P38" s="75"/>
      <c r="Q38" s="70"/>
      <c r="R38" s="70"/>
      <c r="S38" s="70"/>
      <c r="T38" s="71"/>
      <c r="U38" s="25"/>
      <c r="V38" s="70" t="s">
        <v>44</v>
      </c>
      <c r="W38" s="70"/>
      <c r="X38" s="70"/>
      <c r="Y38" s="71"/>
      <c r="Z38" s="26"/>
      <c r="AA38" s="75"/>
      <c r="AB38" s="70"/>
      <c r="AC38" s="70"/>
      <c r="AD38" s="70"/>
      <c r="AE38" s="71"/>
      <c r="AF38" s="25"/>
      <c r="AG38" s="70" t="s">
        <v>44</v>
      </c>
      <c r="AH38" s="70"/>
      <c r="AI38" s="70"/>
      <c r="AJ38" s="71"/>
      <c r="AK38" s="26"/>
      <c r="AL38" s="13"/>
      <c r="AM38" s="28"/>
      <c r="AN38" s="29"/>
      <c r="AO38" s="13"/>
      <c r="AP38" s="28"/>
      <c r="AQ38" s="29"/>
    </row>
    <row r="39" spans="1:43" s="2" customFormat="1" ht="12" customHeight="1">
      <c r="A39" s="76"/>
      <c r="B39" s="74" t="s">
        <v>44</v>
      </c>
      <c r="C39" s="72"/>
      <c r="D39" s="72">
        <v>24</v>
      </c>
      <c r="E39" s="72"/>
      <c r="F39" s="73"/>
      <c r="G39" s="18"/>
      <c r="H39" s="72" t="s">
        <v>189</v>
      </c>
      <c r="I39" s="72"/>
      <c r="J39" s="72"/>
      <c r="K39" s="73"/>
      <c r="L39" s="30" t="s">
        <v>190</v>
      </c>
      <c r="M39" s="31" t="s">
        <v>142</v>
      </c>
      <c r="N39" s="32" t="s">
        <v>86</v>
      </c>
      <c r="O39" s="33" t="s">
        <v>191</v>
      </c>
      <c r="P39" s="74" t="s">
        <v>44</v>
      </c>
      <c r="Q39" s="72"/>
      <c r="R39" s="72" t="s">
        <v>123</v>
      </c>
      <c r="S39" s="72"/>
      <c r="T39" s="73"/>
      <c r="U39" s="34"/>
      <c r="V39" s="72" t="s">
        <v>192</v>
      </c>
      <c r="W39" s="72"/>
      <c r="X39" s="72"/>
      <c r="Y39" s="73"/>
      <c r="Z39" s="30" t="s">
        <v>193</v>
      </c>
      <c r="AA39" s="74" t="s">
        <v>44</v>
      </c>
      <c r="AB39" s="72"/>
      <c r="AC39" s="72" t="s">
        <v>96</v>
      </c>
      <c r="AD39" s="72"/>
      <c r="AE39" s="73"/>
      <c r="AF39" s="34"/>
      <c r="AG39" s="72" t="s">
        <v>194</v>
      </c>
      <c r="AH39" s="72"/>
      <c r="AI39" s="72"/>
      <c r="AJ39" s="73"/>
      <c r="AK39" s="30" t="s">
        <v>195</v>
      </c>
      <c r="AL39" s="10" t="s">
        <v>44</v>
      </c>
      <c r="AM39" s="32" t="s">
        <v>44</v>
      </c>
      <c r="AN39" s="33" t="s">
        <v>44</v>
      </c>
      <c r="AO39" s="10" t="s">
        <v>44</v>
      </c>
      <c r="AP39" s="32" t="s">
        <v>44</v>
      </c>
      <c r="AQ39" s="33" t="s">
        <v>44</v>
      </c>
    </row>
    <row r="40" spans="1:43" s="2" customFormat="1" ht="12" customHeight="1">
      <c r="A40" s="69" t="s">
        <v>24</v>
      </c>
      <c r="B40" s="64"/>
      <c r="C40" s="62"/>
      <c r="D40" s="48">
        <v>0</v>
      </c>
      <c r="E40" s="48"/>
      <c r="F40" s="49"/>
      <c r="G40" s="35"/>
      <c r="H40" s="70" t="s">
        <v>44</v>
      </c>
      <c r="I40" s="70"/>
      <c r="J40" s="70"/>
      <c r="K40" s="71"/>
      <c r="L40" s="36"/>
      <c r="M40" s="37"/>
      <c r="N40" s="38"/>
      <c r="O40" s="39"/>
      <c r="P40" s="75"/>
      <c r="Q40" s="70"/>
      <c r="R40" s="70"/>
      <c r="S40" s="70"/>
      <c r="T40" s="71"/>
      <c r="U40" s="35"/>
      <c r="V40" s="70" t="s">
        <v>44</v>
      </c>
      <c r="W40" s="70"/>
      <c r="X40" s="70"/>
      <c r="Y40" s="71"/>
      <c r="Z40" s="36"/>
      <c r="AA40" s="75"/>
      <c r="AB40" s="70"/>
      <c r="AC40" s="70"/>
      <c r="AD40" s="70"/>
      <c r="AE40" s="71"/>
      <c r="AF40" s="25"/>
      <c r="AG40" s="70" t="s">
        <v>44</v>
      </c>
      <c r="AH40" s="70"/>
      <c r="AI40" s="70"/>
      <c r="AJ40" s="71"/>
      <c r="AK40" s="36"/>
      <c r="AL40" s="40"/>
      <c r="AM40" s="38"/>
      <c r="AN40" s="39"/>
      <c r="AO40" s="40"/>
      <c r="AP40" s="38"/>
      <c r="AQ40" s="39"/>
    </row>
    <row r="41" spans="1:43" s="2" customFormat="1" ht="12" customHeight="1">
      <c r="A41" s="76"/>
      <c r="B41" s="74" t="s">
        <v>44</v>
      </c>
      <c r="C41" s="72"/>
      <c r="D41" s="72">
        <v>20</v>
      </c>
      <c r="E41" s="72"/>
      <c r="F41" s="73"/>
      <c r="G41" s="35"/>
      <c r="H41" s="72" t="s">
        <v>196</v>
      </c>
      <c r="I41" s="72"/>
      <c r="J41" s="72"/>
      <c r="K41" s="73"/>
      <c r="L41" s="19" t="s">
        <v>197</v>
      </c>
      <c r="M41" s="20" t="s">
        <v>58</v>
      </c>
      <c r="N41" s="21" t="s">
        <v>142</v>
      </c>
      <c r="O41" s="22" t="s">
        <v>198</v>
      </c>
      <c r="P41" s="74" t="s">
        <v>44</v>
      </c>
      <c r="Q41" s="72"/>
      <c r="R41" s="72" t="s">
        <v>72</v>
      </c>
      <c r="S41" s="72"/>
      <c r="T41" s="73"/>
      <c r="U41" s="23"/>
      <c r="V41" s="72" t="s">
        <v>199</v>
      </c>
      <c r="W41" s="72"/>
      <c r="X41" s="72"/>
      <c r="Y41" s="73"/>
      <c r="Z41" s="19" t="s">
        <v>200</v>
      </c>
      <c r="AA41" s="74" t="s">
        <v>44</v>
      </c>
      <c r="AB41" s="72"/>
      <c r="AC41" s="72" t="s">
        <v>55</v>
      </c>
      <c r="AD41" s="72"/>
      <c r="AE41" s="73"/>
      <c r="AF41" s="34"/>
      <c r="AG41" s="72" t="s">
        <v>201</v>
      </c>
      <c r="AH41" s="72"/>
      <c r="AI41" s="72"/>
      <c r="AJ41" s="73"/>
      <c r="AK41" s="19" t="s">
        <v>202</v>
      </c>
      <c r="AL41" s="24" t="s">
        <v>142</v>
      </c>
      <c r="AM41" s="21" t="s">
        <v>203</v>
      </c>
      <c r="AN41" s="22" t="s">
        <v>204</v>
      </c>
      <c r="AO41" s="24" t="s">
        <v>44</v>
      </c>
      <c r="AP41" s="21" t="s">
        <v>44</v>
      </c>
      <c r="AQ41" s="22" t="s">
        <v>44</v>
      </c>
    </row>
    <row r="42" spans="1:43" s="2" customFormat="1" ht="12" customHeight="1">
      <c r="A42" s="69" t="s">
        <v>25</v>
      </c>
      <c r="B42" s="64"/>
      <c r="C42" s="62"/>
      <c r="D42" s="50">
        <v>0</v>
      </c>
      <c r="E42" s="50"/>
      <c r="F42" s="51"/>
      <c r="G42" s="25"/>
      <c r="H42" s="70" t="s">
        <v>205</v>
      </c>
      <c r="I42" s="70"/>
      <c r="J42" s="70"/>
      <c r="K42" s="71"/>
      <c r="L42" s="26"/>
      <c r="M42" s="27"/>
      <c r="N42" s="28"/>
      <c r="O42" s="29"/>
      <c r="P42" s="75"/>
      <c r="Q42" s="70"/>
      <c r="R42" s="70"/>
      <c r="S42" s="70"/>
      <c r="T42" s="71"/>
      <c r="U42" s="25"/>
      <c r="V42" s="70" t="s">
        <v>44</v>
      </c>
      <c r="W42" s="70"/>
      <c r="X42" s="70"/>
      <c r="Y42" s="71"/>
      <c r="Z42" s="26"/>
      <c r="AA42" s="75"/>
      <c r="AB42" s="70"/>
      <c r="AC42" s="70"/>
      <c r="AD42" s="70"/>
      <c r="AE42" s="71"/>
      <c r="AF42" s="25"/>
      <c r="AG42" s="70" t="s">
        <v>205</v>
      </c>
      <c r="AH42" s="70"/>
      <c r="AI42" s="70"/>
      <c r="AJ42" s="71"/>
      <c r="AK42" s="26"/>
      <c r="AL42" s="13"/>
      <c r="AM42" s="28"/>
      <c r="AN42" s="29"/>
      <c r="AO42" s="13"/>
      <c r="AP42" s="28"/>
      <c r="AQ42" s="29"/>
    </row>
    <row r="43" spans="1:43" s="2" customFormat="1" ht="12" customHeight="1">
      <c r="A43" s="76"/>
      <c r="B43" s="74" t="s">
        <v>61</v>
      </c>
      <c r="C43" s="72"/>
      <c r="D43" s="72">
        <v>18</v>
      </c>
      <c r="E43" s="72"/>
      <c r="F43" s="73"/>
      <c r="G43" s="18"/>
      <c r="H43" s="72" t="s">
        <v>206</v>
      </c>
      <c r="I43" s="72"/>
      <c r="J43" s="72"/>
      <c r="K43" s="73"/>
      <c r="L43" s="30" t="s">
        <v>207</v>
      </c>
      <c r="M43" s="31" t="s">
        <v>58</v>
      </c>
      <c r="N43" s="32" t="s">
        <v>55</v>
      </c>
      <c r="O43" s="33" t="s">
        <v>208</v>
      </c>
      <c r="P43" s="74" t="s">
        <v>61</v>
      </c>
      <c r="Q43" s="72"/>
      <c r="R43" s="72" t="s">
        <v>76</v>
      </c>
      <c r="S43" s="72"/>
      <c r="T43" s="73"/>
      <c r="U43" s="34"/>
      <c r="V43" s="72" t="s">
        <v>178</v>
      </c>
      <c r="W43" s="72"/>
      <c r="X43" s="72"/>
      <c r="Y43" s="73"/>
      <c r="Z43" s="30" t="s">
        <v>209</v>
      </c>
      <c r="AA43" s="74" t="s">
        <v>44</v>
      </c>
      <c r="AB43" s="72"/>
      <c r="AC43" s="72" t="s">
        <v>55</v>
      </c>
      <c r="AD43" s="72"/>
      <c r="AE43" s="73"/>
      <c r="AF43" s="34"/>
      <c r="AG43" s="72" t="s">
        <v>210</v>
      </c>
      <c r="AH43" s="72"/>
      <c r="AI43" s="72"/>
      <c r="AJ43" s="73"/>
      <c r="AK43" s="30" t="s">
        <v>211</v>
      </c>
      <c r="AL43" s="10" t="s">
        <v>58</v>
      </c>
      <c r="AM43" s="32" t="s">
        <v>92</v>
      </c>
      <c r="AN43" s="33" t="s">
        <v>212</v>
      </c>
      <c r="AO43" s="10" t="s">
        <v>58</v>
      </c>
      <c r="AP43" s="32" t="s">
        <v>72</v>
      </c>
      <c r="AQ43" s="33" t="s">
        <v>213</v>
      </c>
    </row>
    <row r="44" spans="1:43" s="2" customFormat="1" ht="12" customHeight="1">
      <c r="A44" s="69" t="s">
        <v>26</v>
      </c>
      <c r="B44" s="64"/>
      <c r="C44" s="62"/>
      <c r="D44" s="48">
        <v>0</v>
      </c>
      <c r="E44" s="48"/>
      <c r="F44" s="49"/>
      <c r="G44" s="35"/>
      <c r="H44" s="70" t="s">
        <v>44</v>
      </c>
      <c r="I44" s="70"/>
      <c r="J44" s="70"/>
      <c r="K44" s="71"/>
      <c r="L44" s="36"/>
      <c r="M44" s="37"/>
      <c r="N44" s="38"/>
      <c r="O44" s="39"/>
      <c r="P44" s="75"/>
      <c r="Q44" s="70"/>
      <c r="R44" s="70"/>
      <c r="S44" s="70"/>
      <c r="T44" s="71"/>
      <c r="U44" s="35"/>
      <c r="V44" s="70" t="s">
        <v>44</v>
      </c>
      <c r="W44" s="70"/>
      <c r="X44" s="70"/>
      <c r="Y44" s="71"/>
      <c r="Z44" s="36"/>
      <c r="AA44" s="75"/>
      <c r="AB44" s="70"/>
      <c r="AC44" s="70"/>
      <c r="AD44" s="70"/>
      <c r="AE44" s="71"/>
      <c r="AF44" s="25"/>
      <c r="AG44" s="70" t="s">
        <v>44</v>
      </c>
      <c r="AH44" s="70"/>
      <c r="AI44" s="70"/>
      <c r="AJ44" s="71"/>
      <c r="AK44" s="36"/>
      <c r="AL44" s="40"/>
      <c r="AM44" s="38"/>
      <c r="AN44" s="39"/>
      <c r="AO44" s="40"/>
      <c r="AP44" s="38"/>
      <c r="AQ44" s="39"/>
    </row>
    <row r="45" spans="1:43" s="2" customFormat="1" ht="12" customHeight="1">
      <c r="A45" s="76"/>
      <c r="B45" s="74" t="s">
        <v>44</v>
      </c>
      <c r="C45" s="72"/>
      <c r="D45" s="72">
        <v>23</v>
      </c>
      <c r="E45" s="72"/>
      <c r="F45" s="73"/>
      <c r="G45" s="35"/>
      <c r="H45" s="72" t="s">
        <v>214</v>
      </c>
      <c r="I45" s="72"/>
      <c r="J45" s="72"/>
      <c r="K45" s="73"/>
      <c r="L45" s="19" t="s">
        <v>215</v>
      </c>
      <c r="M45" s="20" t="s">
        <v>58</v>
      </c>
      <c r="N45" s="21" t="s">
        <v>49</v>
      </c>
      <c r="O45" s="22" t="s">
        <v>216</v>
      </c>
      <c r="P45" s="74" t="s">
        <v>44</v>
      </c>
      <c r="Q45" s="72"/>
      <c r="R45" s="72" t="s">
        <v>82</v>
      </c>
      <c r="S45" s="72"/>
      <c r="T45" s="73"/>
      <c r="U45" s="23"/>
      <c r="V45" s="72" t="s">
        <v>217</v>
      </c>
      <c r="W45" s="72"/>
      <c r="X45" s="72"/>
      <c r="Y45" s="73"/>
      <c r="Z45" s="19" t="s">
        <v>218</v>
      </c>
      <c r="AA45" s="74" t="s">
        <v>44</v>
      </c>
      <c r="AB45" s="72"/>
      <c r="AC45" s="72" t="s">
        <v>99</v>
      </c>
      <c r="AD45" s="72"/>
      <c r="AE45" s="73"/>
      <c r="AF45" s="34"/>
      <c r="AG45" s="72" t="s">
        <v>219</v>
      </c>
      <c r="AH45" s="72"/>
      <c r="AI45" s="72"/>
      <c r="AJ45" s="73"/>
      <c r="AK45" s="19" t="s">
        <v>220</v>
      </c>
      <c r="AL45" s="24" t="s">
        <v>58</v>
      </c>
      <c r="AM45" s="21" t="s">
        <v>92</v>
      </c>
      <c r="AN45" s="22" t="s">
        <v>221</v>
      </c>
      <c r="AO45" s="24" t="s">
        <v>44</v>
      </c>
      <c r="AP45" s="21" t="s">
        <v>44</v>
      </c>
      <c r="AQ45" s="22" t="s">
        <v>44</v>
      </c>
    </row>
    <row r="46" spans="1:43" s="2" customFormat="1" ht="12" customHeight="1">
      <c r="A46" s="69" t="s">
        <v>27</v>
      </c>
      <c r="B46" s="64"/>
      <c r="C46" s="62"/>
      <c r="D46" s="50">
        <v>0</v>
      </c>
      <c r="E46" s="50"/>
      <c r="F46" s="51"/>
      <c r="G46" s="25"/>
      <c r="H46" s="70" t="s">
        <v>44</v>
      </c>
      <c r="I46" s="70"/>
      <c r="J46" s="70"/>
      <c r="K46" s="71"/>
      <c r="L46" s="26"/>
      <c r="M46" s="27"/>
      <c r="N46" s="28"/>
      <c r="O46" s="29"/>
      <c r="P46" s="75"/>
      <c r="Q46" s="70"/>
      <c r="R46" s="70"/>
      <c r="S46" s="70"/>
      <c r="T46" s="71"/>
      <c r="U46" s="25"/>
      <c r="V46" s="70" t="s">
        <v>44</v>
      </c>
      <c r="W46" s="70"/>
      <c r="X46" s="70"/>
      <c r="Y46" s="71"/>
      <c r="Z46" s="26"/>
      <c r="AA46" s="75"/>
      <c r="AB46" s="70"/>
      <c r="AC46" s="70"/>
      <c r="AD46" s="70"/>
      <c r="AE46" s="71"/>
      <c r="AF46" s="25"/>
      <c r="AG46" s="70" t="s">
        <v>44</v>
      </c>
      <c r="AH46" s="70"/>
      <c r="AI46" s="70"/>
      <c r="AJ46" s="71"/>
      <c r="AK46" s="26"/>
      <c r="AL46" s="13"/>
      <c r="AM46" s="28"/>
      <c r="AN46" s="29"/>
      <c r="AO46" s="13"/>
      <c r="AP46" s="28"/>
      <c r="AQ46" s="29"/>
    </row>
    <row r="47" spans="1:43" s="2" customFormat="1" ht="12" customHeight="1">
      <c r="A47" s="76"/>
      <c r="B47" s="74" t="s">
        <v>44</v>
      </c>
      <c r="C47" s="72"/>
      <c r="D47" s="72">
        <v>24</v>
      </c>
      <c r="E47" s="72"/>
      <c r="F47" s="73"/>
      <c r="G47" s="18"/>
      <c r="H47" s="72" t="s">
        <v>222</v>
      </c>
      <c r="I47" s="72"/>
      <c r="J47" s="72"/>
      <c r="K47" s="73"/>
      <c r="L47" s="30" t="s">
        <v>223</v>
      </c>
      <c r="M47" s="31" t="s">
        <v>142</v>
      </c>
      <c r="N47" s="32" t="s">
        <v>55</v>
      </c>
      <c r="O47" s="33" t="s">
        <v>100</v>
      </c>
      <c r="P47" s="74" t="s">
        <v>44</v>
      </c>
      <c r="Q47" s="72"/>
      <c r="R47" s="72" t="s">
        <v>82</v>
      </c>
      <c r="S47" s="72"/>
      <c r="T47" s="73"/>
      <c r="U47" s="34"/>
      <c r="V47" s="72" t="s">
        <v>224</v>
      </c>
      <c r="W47" s="72"/>
      <c r="X47" s="72"/>
      <c r="Y47" s="73"/>
      <c r="Z47" s="30" t="s">
        <v>225</v>
      </c>
      <c r="AA47" s="74" t="s">
        <v>44</v>
      </c>
      <c r="AB47" s="72"/>
      <c r="AC47" s="72" t="s">
        <v>86</v>
      </c>
      <c r="AD47" s="72"/>
      <c r="AE47" s="73"/>
      <c r="AF47" s="34"/>
      <c r="AG47" s="72" t="s">
        <v>226</v>
      </c>
      <c r="AH47" s="72"/>
      <c r="AI47" s="72"/>
      <c r="AJ47" s="73"/>
      <c r="AK47" s="30" t="s">
        <v>227</v>
      </c>
      <c r="AL47" s="10" t="s">
        <v>44</v>
      </c>
      <c r="AM47" s="32" t="s">
        <v>44</v>
      </c>
      <c r="AN47" s="33" t="s">
        <v>44</v>
      </c>
      <c r="AO47" s="10" t="s">
        <v>44</v>
      </c>
      <c r="AP47" s="32" t="s">
        <v>44</v>
      </c>
      <c r="AQ47" s="33" t="s">
        <v>44</v>
      </c>
    </row>
    <row r="48" spans="1:43" s="2" customFormat="1" ht="12" customHeight="1">
      <c r="A48" s="69" t="s">
        <v>28</v>
      </c>
      <c r="B48" s="64"/>
      <c r="C48" s="62"/>
      <c r="D48" s="48">
        <v>0</v>
      </c>
      <c r="E48" s="48"/>
      <c r="F48" s="49"/>
      <c r="G48" s="35"/>
      <c r="H48" s="70" t="s">
        <v>44</v>
      </c>
      <c r="I48" s="70"/>
      <c r="J48" s="70"/>
      <c r="K48" s="71"/>
      <c r="L48" s="36"/>
      <c r="M48" s="37"/>
      <c r="N48" s="38"/>
      <c r="O48" s="39"/>
      <c r="P48" s="75"/>
      <c r="Q48" s="70"/>
      <c r="R48" s="70"/>
      <c r="S48" s="70"/>
      <c r="T48" s="71"/>
      <c r="U48" s="35"/>
      <c r="V48" s="70" t="s">
        <v>44</v>
      </c>
      <c r="W48" s="70"/>
      <c r="X48" s="70"/>
      <c r="Y48" s="71"/>
      <c r="Z48" s="36"/>
      <c r="AA48" s="75"/>
      <c r="AB48" s="70"/>
      <c r="AC48" s="70"/>
      <c r="AD48" s="70"/>
      <c r="AE48" s="71"/>
      <c r="AF48" s="25"/>
      <c r="AG48" s="70" t="s">
        <v>44</v>
      </c>
      <c r="AH48" s="70"/>
      <c r="AI48" s="70"/>
      <c r="AJ48" s="71"/>
      <c r="AK48" s="36"/>
      <c r="AL48" s="40"/>
      <c r="AM48" s="38"/>
      <c r="AN48" s="39"/>
      <c r="AO48" s="40"/>
      <c r="AP48" s="38"/>
      <c r="AQ48" s="39"/>
    </row>
    <row r="49" spans="1:43" s="2" customFormat="1" ht="12" customHeight="1">
      <c r="A49" s="76"/>
      <c r="B49" s="74" t="s">
        <v>44</v>
      </c>
      <c r="C49" s="72"/>
      <c r="D49" s="72">
        <v>21</v>
      </c>
      <c r="E49" s="72"/>
      <c r="F49" s="73"/>
      <c r="G49" s="35"/>
      <c r="H49" s="72" t="s">
        <v>229</v>
      </c>
      <c r="I49" s="72"/>
      <c r="J49" s="72"/>
      <c r="K49" s="73"/>
      <c r="L49" s="19" t="s">
        <v>230</v>
      </c>
      <c r="M49" s="20" t="s">
        <v>44</v>
      </c>
      <c r="N49" s="21" t="s">
        <v>44</v>
      </c>
      <c r="O49" s="22" t="s">
        <v>44</v>
      </c>
      <c r="P49" s="74" t="s">
        <v>44</v>
      </c>
      <c r="Q49" s="72"/>
      <c r="R49" s="72" t="s">
        <v>82</v>
      </c>
      <c r="S49" s="72"/>
      <c r="T49" s="73"/>
      <c r="U49" s="23"/>
      <c r="V49" s="72" t="s">
        <v>231</v>
      </c>
      <c r="W49" s="72"/>
      <c r="X49" s="72"/>
      <c r="Y49" s="73"/>
      <c r="Z49" s="19" t="s">
        <v>232</v>
      </c>
      <c r="AA49" s="74" t="s">
        <v>44</v>
      </c>
      <c r="AB49" s="72"/>
      <c r="AC49" s="72" t="s">
        <v>99</v>
      </c>
      <c r="AD49" s="72"/>
      <c r="AE49" s="73"/>
      <c r="AF49" s="34"/>
      <c r="AG49" s="72" t="s">
        <v>233</v>
      </c>
      <c r="AH49" s="72"/>
      <c r="AI49" s="72"/>
      <c r="AJ49" s="73"/>
      <c r="AK49" s="19" t="s">
        <v>234</v>
      </c>
      <c r="AL49" s="24" t="s">
        <v>44</v>
      </c>
      <c r="AM49" s="21" t="s">
        <v>44</v>
      </c>
      <c r="AN49" s="22" t="s">
        <v>44</v>
      </c>
      <c r="AO49" s="24" t="s">
        <v>44</v>
      </c>
      <c r="AP49" s="21" t="s">
        <v>44</v>
      </c>
      <c r="AQ49" s="22" t="s">
        <v>44</v>
      </c>
    </row>
    <row r="50" spans="1:43" s="2" customFormat="1" ht="12" customHeight="1">
      <c r="A50" s="69" t="s">
        <v>29</v>
      </c>
      <c r="B50" s="64"/>
      <c r="C50" s="62"/>
      <c r="D50" s="50">
        <v>0</v>
      </c>
      <c r="E50" s="50"/>
      <c r="F50" s="51"/>
      <c r="G50" s="25"/>
      <c r="H50" s="70" t="s">
        <v>44</v>
      </c>
      <c r="I50" s="70"/>
      <c r="J50" s="70"/>
      <c r="K50" s="71"/>
      <c r="L50" s="26"/>
      <c r="M50" s="27"/>
      <c r="N50" s="28"/>
      <c r="O50" s="29"/>
      <c r="P50" s="75"/>
      <c r="Q50" s="70"/>
      <c r="R50" s="70"/>
      <c r="S50" s="70"/>
      <c r="T50" s="71"/>
      <c r="U50" s="25"/>
      <c r="V50" s="70" t="s">
        <v>44</v>
      </c>
      <c r="W50" s="70"/>
      <c r="X50" s="70"/>
      <c r="Y50" s="71"/>
      <c r="Z50" s="26"/>
      <c r="AA50" s="75"/>
      <c r="AB50" s="70"/>
      <c r="AC50" s="70"/>
      <c r="AD50" s="70"/>
      <c r="AE50" s="71"/>
      <c r="AF50" s="25"/>
      <c r="AG50" s="70" t="s">
        <v>44</v>
      </c>
      <c r="AH50" s="70"/>
      <c r="AI50" s="70"/>
      <c r="AJ50" s="71"/>
      <c r="AK50" s="26"/>
      <c r="AL50" s="13"/>
      <c r="AM50" s="28"/>
      <c r="AN50" s="29"/>
      <c r="AO50" s="13"/>
      <c r="AP50" s="28"/>
      <c r="AQ50" s="29"/>
    </row>
    <row r="51" spans="1:43" s="2" customFormat="1" ht="12" customHeight="1">
      <c r="A51" s="76"/>
      <c r="B51" s="74" t="s">
        <v>44</v>
      </c>
      <c r="C51" s="72"/>
      <c r="D51" s="72">
        <v>38</v>
      </c>
      <c r="E51" s="72"/>
      <c r="F51" s="73"/>
      <c r="G51" s="18"/>
      <c r="H51" s="72" t="s">
        <v>235</v>
      </c>
      <c r="I51" s="72"/>
      <c r="J51" s="72"/>
      <c r="K51" s="73"/>
      <c r="L51" s="30" t="s">
        <v>236</v>
      </c>
      <c r="M51" s="31" t="s">
        <v>55</v>
      </c>
      <c r="N51" s="32" t="s">
        <v>139</v>
      </c>
      <c r="O51" s="33" t="s">
        <v>237</v>
      </c>
      <c r="P51" s="74" t="s">
        <v>44</v>
      </c>
      <c r="Q51" s="72"/>
      <c r="R51" s="72" t="s">
        <v>228</v>
      </c>
      <c r="S51" s="72"/>
      <c r="T51" s="73"/>
      <c r="U51" s="34"/>
      <c r="V51" s="72" t="s">
        <v>238</v>
      </c>
      <c r="W51" s="72"/>
      <c r="X51" s="72"/>
      <c r="Y51" s="73"/>
      <c r="Z51" s="30" t="s">
        <v>239</v>
      </c>
      <c r="AA51" s="74" t="s">
        <v>44</v>
      </c>
      <c r="AB51" s="72"/>
      <c r="AC51" s="72" t="s">
        <v>52</v>
      </c>
      <c r="AD51" s="72"/>
      <c r="AE51" s="73"/>
      <c r="AF51" s="34"/>
      <c r="AG51" s="72" t="s">
        <v>240</v>
      </c>
      <c r="AH51" s="72"/>
      <c r="AI51" s="72"/>
      <c r="AJ51" s="73"/>
      <c r="AK51" s="30" t="s">
        <v>241</v>
      </c>
      <c r="AL51" s="10" t="s">
        <v>44</v>
      </c>
      <c r="AM51" s="32" t="s">
        <v>44</v>
      </c>
      <c r="AN51" s="33" t="s">
        <v>44</v>
      </c>
      <c r="AO51" s="10" t="s">
        <v>44</v>
      </c>
      <c r="AP51" s="32" t="s">
        <v>44</v>
      </c>
      <c r="AQ51" s="33" t="s">
        <v>44</v>
      </c>
    </row>
    <row r="52" spans="1:43" s="2" customFormat="1" ht="12" customHeight="1">
      <c r="A52" s="69" t="s">
        <v>30</v>
      </c>
      <c r="B52" s="64"/>
      <c r="C52" s="62"/>
      <c r="D52" s="48">
        <v>0</v>
      </c>
      <c r="E52" s="48"/>
      <c r="F52" s="49"/>
      <c r="G52" s="35"/>
      <c r="H52" s="70" t="s">
        <v>44</v>
      </c>
      <c r="I52" s="70"/>
      <c r="J52" s="70"/>
      <c r="K52" s="71"/>
      <c r="L52" s="36"/>
      <c r="M52" s="37"/>
      <c r="N52" s="38"/>
      <c r="O52" s="39"/>
      <c r="P52" s="75"/>
      <c r="Q52" s="70"/>
      <c r="R52" s="70"/>
      <c r="S52" s="70"/>
      <c r="T52" s="71"/>
      <c r="U52" s="35"/>
      <c r="V52" s="70" t="s">
        <v>44</v>
      </c>
      <c r="W52" s="70"/>
      <c r="X52" s="70"/>
      <c r="Y52" s="71"/>
      <c r="Z52" s="36"/>
      <c r="AA52" s="75"/>
      <c r="AB52" s="70"/>
      <c r="AC52" s="70"/>
      <c r="AD52" s="70"/>
      <c r="AE52" s="71"/>
      <c r="AF52" s="25"/>
      <c r="AG52" s="70" t="s">
        <v>44</v>
      </c>
      <c r="AH52" s="70"/>
      <c r="AI52" s="70"/>
      <c r="AJ52" s="71"/>
      <c r="AK52" s="36"/>
      <c r="AL52" s="40"/>
      <c r="AM52" s="38"/>
      <c r="AN52" s="39"/>
      <c r="AO52" s="40"/>
      <c r="AP52" s="38"/>
      <c r="AQ52" s="39"/>
    </row>
    <row r="53" spans="1:43" s="2" customFormat="1" ht="12" customHeight="1">
      <c r="A53" s="76"/>
      <c r="B53" s="74" t="s">
        <v>44</v>
      </c>
      <c r="C53" s="72"/>
      <c r="D53" s="72">
        <v>19</v>
      </c>
      <c r="E53" s="72"/>
      <c r="F53" s="73"/>
      <c r="G53" s="35"/>
      <c r="H53" s="72" t="s">
        <v>242</v>
      </c>
      <c r="I53" s="72"/>
      <c r="J53" s="72"/>
      <c r="K53" s="73"/>
      <c r="L53" s="19" t="s">
        <v>243</v>
      </c>
      <c r="M53" s="20" t="s">
        <v>142</v>
      </c>
      <c r="N53" s="21" t="s">
        <v>96</v>
      </c>
      <c r="O53" s="22" t="s">
        <v>244</v>
      </c>
      <c r="P53" s="74" t="s">
        <v>44</v>
      </c>
      <c r="Q53" s="72"/>
      <c r="R53" s="72" t="s">
        <v>52</v>
      </c>
      <c r="S53" s="72"/>
      <c r="T53" s="73"/>
      <c r="U53" s="23"/>
      <c r="V53" s="72" t="s">
        <v>245</v>
      </c>
      <c r="W53" s="72"/>
      <c r="X53" s="72"/>
      <c r="Y53" s="73"/>
      <c r="Z53" s="19" t="s">
        <v>246</v>
      </c>
      <c r="AA53" s="74" t="s">
        <v>44</v>
      </c>
      <c r="AB53" s="72"/>
      <c r="AC53" s="72" t="s">
        <v>96</v>
      </c>
      <c r="AD53" s="72"/>
      <c r="AE53" s="73"/>
      <c r="AF53" s="34"/>
      <c r="AG53" s="72" t="s">
        <v>247</v>
      </c>
      <c r="AH53" s="72"/>
      <c r="AI53" s="72"/>
      <c r="AJ53" s="73"/>
      <c r="AK53" s="19" t="s">
        <v>248</v>
      </c>
      <c r="AL53" s="24" t="s">
        <v>44</v>
      </c>
      <c r="AM53" s="21" t="s">
        <v>44</v>
      </c>
      <c r="AN53" s="22" t="s">
        <v>44</v>
      </c>
      <c r="AO53" s="24" t="s">
        <v>44</v>
      </c>
      <c r="AP53" s="21" t="s">
        <v>44</v>
      </c>
      <c r="AQ53" s="22" t="s">
        <v>44</v>
      </c>
    </row>
    <row r="54" spans="1:43" s="2" customFormat="1" ht="12" customHeight="1">
      <c r="A54" s="69" t="s">
        <v>31</v>
      </c>
      <c r="B54" s="64"/>
      <c r="C54" s="62"/>
      <c r="D54" s="50">
        <v>0</v>
      </c>
      <c r="E54" s="50"/>
      <c r="F54" s="51"/>
      <c r="G54" s="25"/>
      <c r="H54" s="70" t="s">
        <v>249</v>
      </c>
      <c r="I54" s="70"/>
      <c r="J54" s="70"/>
      <c r="K54" s="71"/>
      <c r="L54" s="26"/>
      <c r="M54" s="27"/>
      <c r="N54" s="28"/>
      <c r="O54" s="29"/>
      <c r="P54" s="75"/>
      <c r="Q54" s="70"/>
      <c r="R54" s="70"/>
      <c r="S54" s="70"/>
      <c r="T54" s="71"/>
      <c r="U54" s="25"/>
      <c r="V54" s="70" t="s">
        <v>250</v>
      </c>
      <c r="W54" s="70"/>
      <c r="X54" s="70"/>
      <c r="Y54" s="71"/>
      <c r="Z54" s="26"/>
      <c r="AA54" s="75"/>
      <c r="AB54" s="70"/>
      <c r="AC54" s="70"/>
      <c r="AD54" s="70"/>
      <c r="AE54" s="71"/>
      <c r="AF54" s="25"/>
      <c r="AG54" s="70" t="s">
        <v>205</v>
      </c>
      <c r="AH54" s="70"/>
      <c r="AI54" s="70"/>
      <c r="AJ54" s="71"/>
      <c r="AK54" s="26"/>
      <c r="AL54" s="13"/>
      <c r="AM54" s="28"/>
      <c r="AN54" s="29"/>
      <c r="AO54" s="13"/>
      <c r="AP54" s="28"/>
      <c r="AQ54" s="29"/>
    </row>
    <row r="55" spans="1:43" s="2" customFormat="1" ht="12" customHeight="1">
      <c r="A55" s="66"/>
      <c r="B55" s="64" t="s">
        <v>251</v>
      </c>
      <c r="C55" s="62"/>
      <c r="D55" s="57">
        <v>5</v>
      </c>
      <c r="E55" s="57"/>
      <c r="F55" s="60"/>
      <c r="G55" s="41"/>
      <c r="H55" s="57" t="s">
        <v>113</v>
      </c>
      <c r="I55" s="57"/>
      <c r="J55" s="57"/>
      <c r="K55" s="60"/>
      <c r="L55" s="42" t="s">
        <v>252</v>
      </c>
      <c r="M55" s="43" t="s">
        <v>44</v>
      </c>
      <c r="N55" s="44" t="s">
        <v>44</v>
      </c>
      <c r="O55" s="45" t="s">
        <v>44</v>
      </c>
      <c r="P55" s="64" t="s">
        <v>61</v>
      </c>
      <c r="Q55" s="62"/>
      <c r="R55" s="62" t="s">
        <v>142</v>
      </c>
      <c r="S55" s="62"/>
      <c r="T55" s="63"/>
      <c r="U55" s="46"/>
      <c r="V55" s="72" t="s">
        <v>99</v>
      </c>
      <c r="W55" s="72"/>
      <c r="X55" s="72"/>
      <c r="Y55" s="73"/>
      <c r="Z55" s="42" t="s">
        <v>163</v>
      </c>
      <c r="AA55" s="64" t="s">
        <v>61</v>
      </c>
      <c r="AB55" s="62"/>
      <c r="AC55" s="62" t="s">
        <v>142</v>
      </c>
      <c r="AD55" s="62"/>
      <c r="AE55" s="63"/>
      <c r="AF55" s="23"/>
      <c r="AG55" s="62" t="s">
        <v>59</v>
      </c>
      <c r="AH55" s="62"/>
      <c r="AI55" s="62"/>
      <c r="AJ55" s="63"/>
      <c r="AK55" s="42" t="s">
        <v>253</v>
      </c>
      <c r="AL55" s="47" t="s">
        <v>58</v>
      </c>
      <c r="AM55" s="44" t="s">
        <v>146</v>
      </c>
      <c r="AN55" s="45" t="s">
        <v>254</v>
      </c>
      <c r="AO55" s="47" t="s">
        <v>44</v>
      </c>
      <c r="AP55" s="44" t="s">
        <v>44</v>
      </c>
      <c r="AQ55" s="45" t="s">
        <v>44</v>
      </c>
    </row>
    <row r="56" spans="1:43" s="2" customFormat="1" ht="12" customHeight="1">
      <c r="A56" s="65" t="s">
        <v>32</v>
      </c>
      <c r="B56" s="56"/>
      <c r="C56" s="54"/>
      <c r="D56" s="67"/>
      <c r="E56" s="67"/>
      <c r="F56" s="68"/>
      <c r="G56" s="12"/>
      <c r="H56" s="54" t="s">
        <v>255</v>
      </c>
      <c r="I56" s="54"/>
      <c r="J56" s="54"/>
      <c r="K56" s="55"/>
      <c r="L56" s="14"/>
      <c r="M56" s="15"/>
      <c r="N56" s="16"/>
      <c r="O56" s="17"/>
      <c r="P56" s="56"/>
      <c r="Q56" s="54"/>
      <c r="R56" s="54"/>
      <c r="S56" s="54"/>
      <c r="T56" s="55"/>
      <c r="U56" s="12"/>
      <c r="V56" s="54" t="s">
        <v>250</v>
      </c>
      <c r="W56" s="54"/>
      <c r="X56" s="54"/>
      <c r="Y56" s="55"/>
      <c r="Z56" s="14"/>
      <c r="AA56" s="56"/>
      <c r="AB56" s="54"/>
      <c r="AC56" s="54"/>
      <c r="AD56" s="54"/>
      <c r="AE56" s="55"/>
      <c r="AF56" s="12"/>
      <c r="AG56" s="54" t="s">
        <v>256</v>
      </c>
      <c r="AH56" s="54"/>
      <c r="AI56" s="54"/>
      <c r="AJ56" s="55"/>
      <c r="AK56" s="14"/>
      <c r="AL56" s="11"/>
      <c r="AM56" s="16"/>
      <c r="AN56" s="17"/>
      <c r="AO56" s="11"/>
      <c r="AP56" s="16"/>
      <c r="AQ56" s="17"/>
    </row>
    <row r="57" spans="1:43" s="2" customFormat="1" ht="12" customHeight="1">
      <c r="A57" s="66"/>
      <c r="B57" s="61" t="s">
        <v>257</v>
      </c>
      <c r="C57" s="57"/>
      <c r="D57" s="57">
        <f>SUM(D7:F56)</f>
        <v>493</v>
      </c>
      <c r="E57" s="58"/>
      <c r="F57" s="59"/>
      <c r="G57" s="41"/>
      <c r="H57" s="57" t="s">
        <v>258</v>
      </c>
      <c r="I57" s="57"/>
      <c r="J57" s="57"/>
      <c r="K57" s="60"/>
      <c r="L57" s="42" t="s">
        <v>259</v>
      </c>
      <c r="M57" s="43" t="s">
        <v>260</v>
      </c>
      <c r="N57" s="44" t="s">
        <v>261</v>
      </c>
      <c r="O57" s="45" t="s">
        <v>262</v>
      </c>
      <c r="P57" s="61" t="s">
        <v>263</v>
      </c>
      <c r="Q57" s="57"/>
      <c r="R57" s="57" t="s">
        <v>264</v>
      </c>
      <c r="S57" s="57"/>
      <c r="T57" s="60"/>
      <c r="U57" s="46"/>
      <c r="V57" s="57" t="s">
        <v>265</v>
      </c>
      <c r="W57" s="57"/>
      <c r="X57" s="57"/>
      <c r="Y57" s="60"/>
      <c r="Z57" s="42" t="s">
        <v>266</v>
      </c>
      <c r="AA57" s="61" t="s">
        <v>61</v>
      </c>
      <c r="AB57" s="57"/>
      <c r="AC57" s="57" t="s">
        <v>267</v>
      </c>
      <c r="AD57" s="57"/>
      <c r="AE57" s="60"/>
      <c r="AF57" s="46"/>
      <c r="AG57" s="57" t="s">
        <v>268</v>
      </c>
      <c r="AH57" s="57"/>
      <c r="AI57" s="57"/>
      <c r="AJ57" s="60"/>
      <c r="AK57" s="42" t="s">
        <v>269</v>
      </c>
      <c r="AL57" s="47" t="s">
        <v>107</v>
      </c>
      <c r="AM57" s="44" t="s">
        <v>270</v>
      </c>
      <c r="AN57" s="45" t="s">
        <v>271</v>
      </c>
      <c r="AO57" s="47" t="s">
        <v>49</v>
      </c>
      <c r="AP57" s="44" t="s">
        <v>272</v>
      </c>
      <c r="AQ57" s="45" t="s">
        <v>273</v>
      </c>
    </row>
    <row r="58" spans="1:43" s="2" customFormat="1" ht="4.5" customHeight="1"/>
    <row r="59" spans="1:43" s="2" customFormat="1" ht="11.25" customHeight="1">
      <c r="A59" s="2" t="s">
        <v>40</v>
      </c>
    </row>
    <row r="60" spans="1:43" s="2" customFormat="1" ht="11.25">
      <c r="A60" s="2" t="s">
        <v>45</v>
      </c>
    </row>
    <row r="61" spans="1:43" s="2" customFormat="1" ht="11.25">
      <c r="A61" s="2" t="s">
        <v>43</v>
      </c>
    </row>
  </sheetData>
  <sheetProtection algorithmName="SHA-512" hashValue="LJu/Fr1D6iKQ3hIE0T/W0dESRYdl5D37kSaJTGfOOm4ZXFYcD+/6plp7UzJ2PmOMPnEuBG9RteOU/w/plFjsuA==" saltValue="/UHZFJkQTO5Wpdkg2S61/g==" spinCount="100000" sheet="1" objects="1" scenarios="1"/>
  <mergeCells count="484">
    <mergeCell ref="AL4:AN4"/>
    <mergeCell ref="AO4:AQ4"/>
    <mergeCell ref="AA5:AE5"/>
    <mergeCell ref="AF5:AJ5"/>
    <mergeCell ref="AO2:AQ2"/>
    <mergeCell ref="A4:A5"/>
    <mergeCell ref="B4:L4"/>
    <mergeCell ref="M4:O4"/>
    <mergeCell ref="P4:Z4"/>
    <mergeCell ref="B5:F5"/>
    <mergeCell ref="G5:K5"/>
    <mergeCell ref="P5:T5"/>
    <mergeCell ref="U5:Y5"/>
    <mergeCell ref="AA4:AK4"/>
    <mergeCell ref="AG7:AJ7"/>
    <mergeCell ref="A8:A9"/>
    <mergeCell ref="B8:C8"/>
    <mergeCell ref="H8:K8"/>
    <mergeCell ref="P8:Q8"/>
    <mergeCell ref="R8:T8"/>
    <mergeCell ref="V8:Y8"/>
    <mergeCell ref="V6:Y6"/>
    <mergeCell ref="AA6:AB6"/>
    <mergeCell ref="AC6:AE6"/>
    <mergeCell ref="AG6:AJ6"/>
    <mergeCell ref="B7:C7"/>
    <mergeCell ref="D7:F7"/>
    <mergeCell ref="H7:K7"/>
    <mergeCell ref="P7:Q7"/>
    <mergeCell ref="R7:T7"/>
    <mergeCell ref="V7:Y7"/>
    <mergeCell ref="A6:A7"/>
    <mergeCell ref="B6:C6"/>
    <mergeCell ref="D6:F6"/>
    <mergeCell ref="H6:K6"/>
    <mergeCell ref="P6:Q6"/>
    <mergeCell ref="R6:T6"/>
    <mergeCell ref="B9:C9"/>
    <mergeCell ref="D9:F9"/>
    <mergeCell ref="H9:K9"/>
    <mergeCell ref="P9:Q9"/>
    <mergeCell ref="R9:T9"/>
    <mergeCell ref="V9:Y9"/>
    <mergeCell ref="AA9:AB9"/>
    <mergeCell ref="AA7:AB7"/>
    <mergeCell ref="AC7:AE7"/>
    <mergeCell ref="AC9:AE9"/>
    <mergeCell ref="AG9:AJ9"/>
    <mergeCell ref="P10:Q10"/>
    <mergeCell ref="R10:T10"/>
    <mergeCell ref="V10:Y10"/>
    <mergeCell ref="AA10:AB10"/>
    <mergeCell ref="AA8:AB8"/>
    <mergeCell ref="AC8:AE8"/>
    <mergeCell ref="AG8:AJ8"/>
    <mergeCell ref="AG11:AJ11"/>
    <mergeCell ref="AC10:AE10"/>
    <mergeCell ref="AG10:AJ10"/>
    <mergeCell ref="A12:A13"/>
    <mergeCell ref="B12:C12"/>
    <mergeCell ref="H12:K12"/>
    <mergeCell ref="P12:Q12"/>
    <mergeCell ref="A10:A11"/>
    <mergeCell ref="B10:C10"/>
    <mergeCell ref="H10:K10"/>
    <mergeCell ref="B11:C11"/>
    <mergeCell ref="D11:F11"/>
    <mergeCell ref="H11:K11"/>
    <mergeCell ref="P11:Q11"/>
    <mergeCell ref="B13:C13"/>
    <mergeCell ref="D13:F13"/>
    <mergeCell ref="H13:K13"/>
    <mergeCell ref="P13:Q13"/>
    <mergeCell ref="R12:T12"/>
    <mergeCell ref="V12:Y12"/>
    <mergeCell ref="AA12:AB12"/>
    <mergeCell ref="AC12:AE12"/>
    <mergeCell ref="AG12:AJ12"/>
    <mergeCell ref="R13:T13"/>
    <mergeCell ref="R11:T11"/>
    <mergeCell ref="V11:Y11"/>
    <mergeCell ref="AA11:AB11"/>
    <mergeCell ref="AC11:AE11"/>
    <mergeCell ref="V13:Y13"/>
    <mergeCell ref="AA13:AB13"/>
    <mergeCell ref="AC13:AE13"/>
    <mergeCell ref="AG13:AJ13"/>
    <mergeCell ref="AG14:AJ14"/>
    <mergeCell ref="B15:C15"/>
    <mergeCell ref="D15:F15"/>
    <mergeCell ref="H15:K15"/>
    <mergeCell ref="P15:Q15"/>
    <mergeCell ref="B17:C17"/>
    <mergeCell ref="D17:F17"/>
    <mergeCell ref="H17:K17"/>
    <mergeCell ref="P17:Q17"/>
    <mergeCell ref="R17:T17"/>
    <mergeCell ref="R15:T15"/>
    <mergeCell ref="V15:Y15"/>
    <mergeCell ref="AA15:AB15"/>
    <mergeCell ref="P14:Q14"/>
    <mergeCell ref="R14:T14"/>
    <mergeCell ref="V14:Y14"/>
    <mergeCell ref="AA14:AB14"/>
    <mergeCell ref="AG17:AJ17"/>
    <mergeCell ref="AG15:AJ15"/>
    <mergeCell ref="A16:A17"/>
    <mergeCell ref="B16:C16"/>
    <mergeCell ref="H16:K16"/>
    <mergeCell ref="P16:Q16"/>
    <mergeCell ref="A14:A15"/>
    <mergeCell ref="B14:C14"/>
    <mergeCell ref="H14:K14"/>
    <mergeCell ref="AC15:AE15"/>
    <mergeCell ref="V17:Y17"/>
    <mergeCell ref="AA17:AB17"/>
    <mergeCell ref="AC17:AE17"/>
    <mergeCell ref="AC14:AE14"/>
    <mergeCell ref="R18:T18"/>
    <mergeCell ref="V18:Y18"/>
    <mergeCell ref="AA18:AB18"/>
    <mergeCell ref="R16:T16"/>
    <mergeCell ref="V16:Y16"/>
    <mergeCell ref="AA16:AB16"/>
    <mergeCell ref="AC16:AE16"/>
    <mergeCell ref="AG16:AJ16"/>
    <mergeCell ref="AC18:AE18"/>
    <mergeCell ref="AG18:AJ18"/>
    <mergeCell ref="A20:A21"/>
    <mergeCell ref="B20:C20"/>
    <mergeCell ref="H20:K20"/>
    <mergeCell ref="P20:Q20"/>
    <mergeCell ref="A18:A19"/>
    <mergeCell ref="B18:C18"/>
    <mergeCell ref="H18:K18"/>
    <mergeCell ref="B19:C19"/>
    <mergeCell ref="D19:F19"/>
    <mergeCell ref="H19:K19"/>
    <mergeCell ref="P19:Q19"/>
    <mergeCell ref="B21:C21"/>
    <mergeCell ref="D21:F21"/>
    <mergeCell ref="H21:K21"/>
    <mergeCell ref="P21:Q21"/>
    <mergeCell ref="P18:Q18"/>
    <mergeCell ref="AC19:AE19"/>
    <mergeCell ref="V21:Y21"/>
    <mergeCell ref="AA21:AB21"/>
    <mergeCell ref="AC21:AE21"/>
    <mergeCell ref="AG21:AJ21"/>
    <mergeCell ref="P22:Q22"/>
    <mergeCell ref="R22:T22"/>
    <mergeCell ref="V22:Y22"/>
    <mergeCell ref="AA22:AB22"/>
    <mergeCell ref="R20:T20"/>
    <mergeCell ref="V20:Y20"/>
    <mergeCell ref="AA20:AB20"/>
    <mergeCell ref="AC20:AE20"/>
    <mergeCell ref="AG20:AJ20"/>
    <mergeCell ref="AG19:AJ19"/>
    <mergeCell ref="AC22:AE22"/>
    <mergeCell ref="AG22:AJ22"/>
    <mergeCell ref="V19:Y19"/>
    <mergeCell ref="AA19:AB19"/>
    <mergeCell ref="R21:T21"/>
    <mergeCell ref="R19:T19"/>
    <mergeCell ref="A24:A25"/>
    <mergeCell ref="B24:C24"/>
    <mergeCell ref="H24:K24"/>
    <mergeCell ref="P24:Q24"/>
    <mergeCell ref="A22:A23"/>
    <mergeCell ref="B22:C22"/>
    <mergeCell ref="H22:K22"/>
    <mergeCell ref="B23:C23"/>
    <mergeCell ref="D23:F23"/>
    <mergeCell ref="H23:K23"/>
    <mergeCell ref="P23:Q23"/>
    <mergeCell ref="B25:C25"/>
    <mergeCell ref="D25:F25"/>
    <mergeCell ref="H25:K25"/>
    <mergeCell ref="P25:Q25"/>
    <mergeCell ref="AC23:AE23"/>
    <mergeCell ref="V25:Y25"/>
    <mergeCell ref="AA25:AB25"/>
    <mergeCell ref="AC25:AE25"/>
    <mergeCell ref="AG25:AJ25"/>
    <mergeCell ref="P26:Q26"/>
    <mergeCell ref="R26:T26"/>
    <mergeCell ref="V26:Y26"/>
    <mergeCell ref="AA26:AB26"/>
    <mergeCell ref="R24:T24"/>
    <mergeCell ref="V24:Y24"/>
    <mergeCell ref="AA24:AB24"/>
    <mergeCell ref="AC24:AE24"/>
    <mergeCell ref="AG24:AJ24"/>
    <mergeCell ref="AG23:AJ23"/>
    <mergeCell ref="AC26:AE26"/>
    <mergeCell ref="AG26:AJ26"/>
    <mergeCell ref="V23:Y23"/>
    <mergeCell ref="AA23:AB23"/>
    <mergeCell ref="R25:T25"/>
    <mergeCell ref="R23:T23"/>
    <mergeCell ref="A28:A29"/>
    <mergeCell ref="B28:C28"/>
    <mergeCell ref="H28:K28"/>
    <mergeCell ref="P28:Q28"/>
    <mergeCell ref="A26:A27"/>
    <mergeCell ref="B26:C26"/>
    <mergeCell ref="H26:K26"/>
    <mergeCell ref="B27:C27"/>
    <mergeCell ref="D27:F27"/>
    <mergeCell ref="H27:K27"/>
    <mergeCell ref="P27:Q27"/>
    <mergeCell ref="B29:C29"/>
    <mergeCell ref="D29:F29"/>
    <mergeCell ref="H29:K29"/>
    <mergeCell ref="P29:Q29"/>
    <mergeCell ref="AC27:AE27"/>
    <mergeCell ref="V29:Y29"/>
    <mergeCell ref="AA29:AB29"/>
    <mergeCell ref="AC29:AE29"/>
    <mergeCell ref="AG29:AJ29"/>
    <mergeCell ref="P30:Q30"/>
    <mergeCell ref="R30:T30"/>
    <mergeCell ref="V30:Y30"/>
    <mergeCell ref="AA30:AB30"/>
    <mergeCell ref="R28:T28"/>
    <mergeCell ref="V28:Y28"/>
    <mergeCell ref="AA28:AB28"/>
    <mergeCell ref="AC28:AE28"/>
    <mergeCell ref="AG28:AJ28"/>
    <mergeCell ref="AG27:AJ27"/>
    <mergeCell ref="AC30:AE30"/>
    <mergeCell ref="AG30:AJ30"/>
    <mergeCell ref="V27:Y27"/>
    <mergeCell ref="AA27:AB27"/>
    <mergeCell ref="R29:T29"/>
    <mergeCell ref="R27:T27"/>
    <mergeCell ref="A32:A33"/>
    <mergeCell ref="B32:C32"/>
    <mergeCell ref="H32:K32"/>
    <mergeCell ref="P32:Q32"/>
    <mergeCell ref="A30:A31"/>
    <mergeCell ref="B30:C30"/>
    <mergeCell ref="H30:K30"/>
    <mergeCell ref="B31:C31"/>
    <mergeCell ref="D31:F31"/>
    <mergeCell ref="H31:K31"/>
    <mergeCell ref="P31:Q31"/>
    <mergeCell ref="B33:C33"/>
    <mergeCell ref="D33:F33"/>
    <mergeCell ref="H33:K33"/>
    <mergeCell ref="P33:Q33"/>
    <mergeCell ref="AC31:AE31"/>
    <mergeCell ref="V33:Y33"/>
    <mergeCell ref="AA33:AB33"/>
    <mergeCell ref="AC33:AE33"/>
    <mergeCell ref="AG33:AJ33"/>
    <mergeCell ref="P34:Q34"/>
    <mergeCell ref="R34:T34"/>
    <mergeCell ref="V34:Y34"/>
    <mergeCell ref="AA34:AB34"/>
    <mergeCell ref="R32:T32"/>
    <mergeCell ref="V32:Y32"/>
    <mergeCell ref="AA32:AB32"/>
    <mergeCell ref="AC32:AE32"/>
    <mergeCell ref="AG32:AJ32"/>
    <mergeCell ref="AG31:AJ31"/>
    <mergeCell ref="AC34:AE34"/>
    <mergeCell ref="AG34:AJ34"/>
    <mergeCell ref="V31:Y31"/>
    <mergeCell ref="AA31:AB31"/>
    <mergeCell ref="R33:T33"/>
    <mergeCell ref="R31:T31"/>
    <mergeCell ref="A36:A37"/>
    <mergeCell ref="B36:C36"/>
    <mergeCell ref="H36:K36"/>
    <mergeCell ref="P36:Q36"/>
    <mergeCell ref="A34:A35"/>
    <mergeCell ref="B34:C34"/>
    <mergeCell ref="H34:K34"/>
    <mergeCell ref="B35:C35"/>
    <mergeCell ref="D35:F35"/>
    <mergeCell ref="H35:K35"/>
    <mergeCell ref="P35:Q35"/>
    <mergeCell ref="B37:C37"/>
    <mergeCell ref="D37:F37"/>
    <mergeCell ref="H37:K37"/>
    <mergeCell ref="P37:Q37"/>
    <mergeCell ref="AC35:AE35"/>
    <mergeCell ref="V37:Y37"/>
    <mergeCell ref="AA37:AB37"/>
    <mergeCell ref="AC37:AE37"/>
    <mergeCell ref="AG37:AJ37"/>
    <mergeCell ref="P38:Q38"/>
    <mergeCell ref="R38:T38"/>
    <mergeCell ref="V38:Y38"/>
    <mergeCell ref="AA38:AB38"/>
    <mergeCell ref="R36:T36"/>
    <mergeCell ref="V36:Y36"/>
    <mergeCell ref="AA36:AB36"/>
    <mergeCell ref="AC36:AE36"/>
    <mergeCell ref="AG36:AJ36"/>
    <mergeCell ref="AG35:AJ35"/>
    <mergeCell ref="AC38:AE38"/>
    <mergeCell ref="AG38:AJ38"/>
    <mergeCell ref="V35:Y35"/>
    <mergeCell ref="AA35:AB35"/>
    <mergeCell ref="R37:T37"/>
    <mergeCell ref="R35:T35"/>
    <mergeCell ref="A40:A41"/>
    <mergeCell ref="B40:C40"/>
    <mergeCell ref="H40:K40"/>
    <mergeCell ref="P40:Q40"/>
    <mergeCell ref="A38:A39"/>
    <mergeCell ref="B38:C38"/>
    <mergeCell ref="H38:K38"/>
    <mergeCell ref="B39:C39"/>
    <mergeCell ref="D39:F39"/>
    <mergeCell ref="H39:K39"/>
    <mergeCell ref="P39:Q39"/>
    <mergeCell ref="B41:C41"/>
    <mergeCell ref="D41:F41"/>
    <mergeCell ref="H41:K41"/>
    <mergeCell ref="P41:Q41"/>
    <mergeCell ref="AC39:AE39"/>
    <mergeCell ref="V41:Y41"/>
    <mergeCell ref="AA41:AB41"/>
    <mergeCell ref="AC41:AE41"/>
    <mergeCell ref="AG41:AJ41"/>
    <mergeCell ref="P42:Q42"/>
    <mergeCell ref="R42:T42"/>
    <mergeCell ref="V42:Y42"/>
    <mergeCell ref="AA42:AB42"/>
    <mergeCell ref="R40:T40"/>
    <mergeCell ref="V40:Y40"/>
    <mergeCell ref="AA40:AB40"/>
    <mergeCell ref="AC40:AE40"/>
    <mergeCell ref="AG40:AJ40"/>
    <mergeCell ref="AG39:AJ39"/>
    <mergeCell ref="AC42:AE42"/>
    <mergeCell ref="AG42:AJ42"/>
    <mergeCell ref="V39:Y39"/>
    <mergeCell ref="AA39:AB39"/>
    <mergeCell ref="R41:T41"/>
    <mergeCell ref="R39:T39"/>
    <mergeCell ref="A44:A45"/>
    <mergeCell ref="B44:C44"/>
    <mergeCell ref="H44:K44"/>
    <mergeCell ref="P44:Q44"/>
    <mergeCell ref="A42:A43"/>
    <mergeCell ref="B42:C42"/>
    <mergeCell ref="H42:K42"/>
    <mergeCell ref="B43:C43"/>
    <mergeCell ref="D43:F43"/>
    <mergeCell ref="H43:K43"/>
    <mergeCell ref="P43:Q43"/>
    <mergeCell ref="B45:C45"/>
    <mergeCell ref="D45:F45"/>
    <mergeCell ref="H45:K45"/>
    <mergeCell ref="P45:Q45"/>
    <mergeCell ref="AC43:AE43"/>
    <mergeCell ref="V45:Y45"/>
    <mergeCell ref="AA45:AB45"/>
    <mergeCell ref="AC45:AE45"/>
    <mergeCell ref="AG45:AJ45"/>
    <mergeCell ref="P46:Q46"/>
    <mergeCell ref="R46:T46"/>
    <mergeCell ref="V46:Y46"/>
    <mergeCell ref="AA46:AB46"/>
    <mergeCell ref="R44:T44"/>
    <mergeCell ref="V44:Y44"/>
    <mergeCell ref="AA44:AB44"/>
    <mergeCell ref="AC44:AE44"/>
    <mergeCell ref="AG44:AJ44"/>
    <mergeCell ref="AG43:AJ43"/>
    <mergeCell ref="AC46:AE46"/>
    <mergeCell ref="AG46:AJ46"/>
    <mergeCell ref="V43:Y43"/>
    <mergeCell ref="AA43:AB43"/>
    <mergeCell ref="R45:T45"/>
    <mergeCell ref="R43:T43"/>
    <mergeCell ref="A48:A49"/>
    <mergeCell ref="B48:C48"/>
    <mergeCell ref="H48:K48"/>
    <mergeCell ref="P48:Q48"/>
    <mergeCell ref="A46:A47"/>
    <mergeCell ref="B46:C46"/>
    <mergeCell ref="H46:K46"/>
    <mergeCell ref="B47:C47"/>
    <mergeCell ref="D47:F47"/>
    <mergeCell ref="H47:K47"/>
    <mergeCell ref="P47:Q47"/>
    <mergeCell ref="B49:C49"/>
    <mergeCell ref="D49:F49"/>
    <mergeCell ref="H49:K49"/>
    <mergeCell ref="P49:Q49"/>
    <mergeCell ref="AC47:AE47"/>
    <mergeCell ref="V49:Y49"/>
    <mergeCell ref="AA49:AB49"/>
    <mergeCell ref="AC49:AE49"/>
    <mergeCell ref="AG49:AJ49"/>
    <mergeCell ref="P50:Q50"/>
    <mergeCell ref="R50:T50"/>
    <mergeCell ref="V50:Y50"/>
    <mergeCell ref="AA50:AB50"/>
    <mergeCell ref="R48:T48"/>
    <mergeCell ref="V48:Y48"/>
    <mergeCell ref="AA48:AB48"/>
    <mergeCell ref="AC48:AE48"/>
    <mergeCell ref="AG48:AJ48"/>
    <mergeCell ref="AG47:AJ47"/>
    <mergeCell ref="AC50:AE50"/>
    <mergeCell ref="AG50:AJ50"/>
    <mergeCell ref="V47:Y47"/>
    <mergeCell ref="AA47:AB47"/>
    <mergeCell ref="R49:T49"/>
    <mergeCell ref="R47:T47"/>
    <mergeCell ref="A52:A53"/>
    <mergeCell ref="B52:C52"/>
    <mergeCell ref="H52:K52"/>
    <mergeCell ref="P52:Q52"/>
    <mergeCell ref="A50:A51"/>
    <mergeCell ref="B50:C50"/>
    <mergeCell ref="H50:K50"/>
    <mergeCell ref="B51:C51"/>
    <mergeCell ref="D51:F51"/>
    <mergeCell ref="H51:K51"/>
    <mergeCell ref="P51:Q51"/>
    <mergeCell ref="B53:C53"/>
    <mergeCell ref="D53:F53"/>
    <mergeCell ref="H53:K53"/>
    <mergeCell ref="P53:Q53"/>
    <mergeCell ref="AC51:AE51"/>
    <mergeCell ref="V53:Y53"/>
    <mergeCell ref="AA53:AB53"/>
    <mergeCell ref="AC53:AE53"/>
    <mergeCell ref="AG53:AJ53"/>
    <mergeCell ref="P54:Q54"/>
    <mergeCell ref="R54:T54"/>
    <mergeCell ref="V54:Y54"/>
    <mergeCell ref="AA54:AB54"/>
    <mergeCell ref="R52:T52"/>
    <mergeCell ref="V52:Y52"/>
    <mergeCell ref="AA52:AB52"/>
    <mergeCell ref="AC52:AE52"/>
    <mergeCell ref="AG52:AJ52"/>
    <mergeCell ref="AG51:AJ51"/>
    <mergeCell ref="V51:Y51"/>
    <mergeCell ref="AA51:AB51"/>
    <mergeCell ref="R53:T53"/>
    <mergeCell ref="R51:T51"/>
    <mergeCell ref="R55:T55"/>
    <mergeCell ref="V57:Y57"/>
    <mergeCell ref="AA55:AB55"/>
    <mergeCell ref="AC55:AE55"/>
    <mergeCell ref="AG55:AJ55"/>
    <mergeCell ref="A56:A57"/>
    <mergeCell ref="B56:C56"/>
    <mergeCell ref="D56:F56"/>
    <mergeCell ref="H56:K56"/>
    <mergeCell ref="P56:Q56"/>
    <mergeCell ref="A54:A55"/>
    <mergeCell ref="B57:C57"/>
    <mergeCell ref="B54:C54"/>
    <mergeCell ref="H54:K54"/>
    <mergeCell ref="AC54:AE54"/>
    <mergeCell ref="AG54:AJ54"/>
    <mergeCell ref="B55:C55"/>
    <mergeCell ref="D55:F55"/>
    <mergeCell ref="H55:K55"/>
    <mergeCell ref="P55:Q55"/>
    <mergeCell ref="V55:Y55"/>
    <mergeCell ref="AA57:AB57"/>
    <mergeCell ref="AC57:AE57"/>
    <mergeCell ref="AG57:AJ57"/>
    <mergeCell ref="R56:T56"/>
    <mergeCell ref="V56:Y56"/>
    <mergeCell ref="AA56:AB56"/>
    <mergeCell ref="AC56:AE56"/>
    <mergeCell ref="AG56:AJ56"/>
    <mergeCell ref="D57:F57"/>
    <mergeCell ref="H57:K57"/>
    <mergeCell ref="P57:Q57"/>
    <mergeCell ref="R57:T57"/>
  </mergeCells>
  <phoneticPr fontId="1"/>
  <printOptions horizontalCentered="1"/>
  <pageMargins left="0.39370078740157483" right="0.39370078740157483" top="0.19685039370078741" bottom="0.19685039370078741" header="0.39370078740157483" footer="0.39370078740157483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行政区別、校園数、学級数・児童数・生徒数(List)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2018-08-07T04:15:50Z</cp:lastPrinted>
  <dcterms:created xsi:type="dcterms:W3CDTF">2005-08-26T04:28:51Z</dcterms:created>
  <dcterms:modified xsi:type="dcterms:W3CDTF">2018-08-07T04:24:50Z</dcterms:modified>
</cp:coreProperties>
</file>