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BF1C86D4-F126-4DCF-80A1-8A6A586A2E55}" xr6:coauthVersionLast="47" xr6:coauthVersionMax="47" xr10:uidLastSave="{00000000-0000-0000-0000-000000000000}"/>
  <bookViews>
    <workbookView xWindow="-108" yWindow="-108" windowWidth="23256" windowHeight="12456" tabRatio="785" xr2:uid="{00000000-000D-0000-FFFF-FFFF00000000}"/>
  </bookViews>
  <sheets>
    <sheet name="様式Ａ" sheetId="35" r:id="rId1"/>
    <sheet name="DB" sheetId="46" state="hidden" r:id="rId2"/>
  </sheets>
  <externalReferences>
    <externalReference r:id="rId3"/>
    <externalReference r:id="rId4"/>
  </externalReferences>
  <definedNames>
    <definedName name="_01市会事務局1_1平成20年10月実績_勤怠実績シート【１．臨時的任用職員_日額_】.xls">[1]採用予定者基本情報!#REF!</definedName>
    <definedName name="_1">#REF!</definedName>
    <definedName name="_1ヵ月分通勤定期代_区間１">#REF!</definedName>
    <definedName name="_1ヵ月分通勤定期代_区間２">#REF!</definedName>
    <definedName name="_1ヵ月分通勤定期代_区間３">#REF!</definedName>
    <definedName name="_1ヵ月分通勤定期代_区間４">#REF!</definedName>
    <definedName name="_1ヵ月分通勤定期代_区間５">#REF!</definedName>
    <definedName name="_１綴りの回数券枚数_区間１">#REF!</definedName>
    <definedName name="_１綴りの回数券枚数_区間２">#REF!</definedName>
    <definedName name="_１綴りの回数券枚数_区間３">#REF!</definedName>
    <definedName name="_１綴りの回数券枚数_区間４">#REF!</definedName>
    <definedName name="_１綴りの回数券枚数_区間５">#REF!</definedName>
    <definedName name="_xlnm._FilterDatabase" localSheetId="1" hidden="1">DB!$A$1:$C$494</definedName>
    <definedName name="◆退職者一覧">#REF!</definedName>
    <definedName name="①">[1]採用予定者基本情報!#REF!</definedName>
    <definedName name="①会計">#REF!</definedName>
    <definedName name="①会計コード">#REF!</definedName>
    <definedName name="①款">#REF!</definedName>
    <definedName name="①款コード">#REF!</definedName>
    <definedName name="①健康保険扶養区分_配偶者">#REF!</definedName>
    <definedName name="①項">#REF!</definedName>
    <definedName name="①項コード">#REF!</definedName>
    <definedName name="①執行主管コード">#REF!</definedName>
    <definedName name="①執行主管名称">#REF!</definedName>
    <definedName name="①大事業コード">#REF!</definedName>
    <definedName name="①大事業名称">#REF!</definedName>
    <definedName name="①配偶者氏名">#REF!</definedName>
    <definedName name="①配偶者氏名_フリガナ">#REF!</definedName>
    <definedName name="①配偶者性別">#REF!</definedName>
    <definedName name="①配偶者生年月日">#REF!</definedName>
    <definedName name="①配付・配分元コード">#REF!</definedName>
    <definedName name="①配付・配分元名称">#REF!</definedName>
    <definedName name="①部">#REF!</definedName>
    <definedName name="①目">#REF!</definedName>
    <definedName name="①目コード">#REF!</definedName>
    <definedName name="②会計">#REF!</definedName>
    <definedName name="②会計コード">#REF!</definedName>
    <definedName name="②款">#REF!</definedName>
    <definedName name="②款コード">#REF!</definedName>
    <definedName name="②健康保険扶養区分_一人目">#REF!</definedName>
    <definedName name="②項">#REF!</definedName>
    <definedName name="②項コード">#REF!</definedName>
    <definedName name="②執行主管コード">#REF!</definedName>
    <definedName name="②執行主管名称">#REF!</definedName>
    <definedName name="②大事業コード">#REF!</definedName>
    <definedName name="②大事業名称">#REF!</definedName>
    <definedName name="②配付・配分元コード">#REF!</definedName>
    <definedName name="②配付・配分元名称">#REF!</definedName>
    <definedName name="②被扶養者親族氏名_フリガナ__一人目">#REF!</definedName>
    <definedName name="②被扶養者親族氏名_一人目">#REF!</definedName>
    <definedName name="②被扶養者親族性別_一人目">#REF!</definedName>
    <definedName name="②被扶養者親族生年月日_一人目">#REF!</definedName>
    <definedName name="②被扶養者親族続柄_一人目">#REF!</definedName>
    <definedName name="②部">#REF!</definedName>
    <definedName name="②目">#REF!</definedName>
    <definedName name="②目コード">#REF!</definedName>
    <definedName name="③会計">#REF!</definedName>
    <definedName name="③会計コード">#REF!</definedName>
    <definedName name="③款">#REF!</definedName>
    <definedName name="③款コード">#REF!</definedName>
    <definedName name="③健康保険扶養区分_二人目">#REF!</definedName>
    <definedName name="③項">#REF!</definedName>
    <definedName name="③項コード">#REF!</definedName>
    <definedName name="③執行主管コード">#REF!</definedName>
    <definedName name="③執行主管名称">#REF!</definedName>
    <definedName name="③大事業コード">#REF!</definedName>
    <definedName name="③大事業名称">#REF!</definedName>
    <definedName name="③配付・配分元コード">#REF!</definedName>
    <definedName name="③配付・配分元名称">#REF!</definedName>
    <definedName name="③被扶養者親族氏名_フリガナ__二人目">#REF!</definedName>
    <definedName name="③被扶養者親族氏名_二人目">#REF!</definedName>
    <definedName name="③被扶養者親族性別_二人目">#REF!</definedName>
    <definedName name="③被扶養者親族生年月日_二人目">#REF!</definedName>
    <definedName name="③被扶養者親族続柄_二人目">#REF!</definedName>
    <definedName name="③部">#REF!</definedName>
    <definedName name="③目">#REF!</definedName>
    <definedName name="③目コード">#REF!</definedName>
    <definedName name="④健康保険扶養区分_三人目">#REF!</definedName>
    <definedName name="④被扶養者親族氏名_フリガナ__三人目">#REF!</definedName>
    <definedName name="④被扶養者親族氏名_三人目">#REF!</definedName>
    <definedName name="④被扶養者親族性別_三人目">#REF!</definedName>
    <definedName name="④被扶養者親族生年月日_三人目">#REF!</definedName>
    <definedName name="④被扶養者親族続柄_三人目">#REF!</definedName>
    <definedName name="⑤健康保険扶養区分_四人目">#REF!</definedName>
    <definedName name="⑤被扶養者親族氏名_フリガナ__四人目">#REF!</definedName>
    <definedName name="⑤被扶養者親族氏名_四人目">#REF!</definedName>
    <definedName name="⑤被扶養者親族性別_四人目">#REF!</definedName>
    <definedName name="⑤被扶養者親族生年月日_四人目">#REF!</definedName>
    <definedName name="⑤被扶養者親族続柄_四人目">#REF!</definedName>
    <definedName name="⑥健康保険扶養区分_五人目">#REF!</definedName>
    <definedName name="⑥被扶養者親族氏名_フリガナ__五人目">#REF!</definedName>
    <definedName name="⑥被扶養者親族氏名_五人目">#REF!</definedName>
    <definedName name="⑥被扶養者親族性別_五人目">#REF!</definedName>
    <definedName name="⑥被扶養者親族生年月日_五人目">#REF!</definedName>
    <definedName name="⑥被扶養者親族続柄_五人目">#REF!</definedName>
    <definedName name="⑦健康保険扶養区分_六人目">#REF!</definedName>
    <definedName name="⑦被扶養者親族氏名_フリガナ__六人目">#REF!</definedName>
    <definedName name="⑦被扶養者親族氏名_六人目">#REF!</definedName>
    <definedName name="⑦被扶養者親族性別_六人目">#REF!</definedName>
    <definedName name="⑦被扶養者親族生年月日_六人目">#REF!</definedName>
    <definedName name="⑦被扶養者親族続柄_六人目">#REF!</definedName>
    <definedName name="_xlnm.Print_Area" localSheetId="1">DB!$B$1:$C$505</definedName>
    <definedName name="_xlnm.Print_Area" localSheetId="0">様式Ａ!$A$1:$Q$86</definedName>
    <definedName name="test">[1]採用予定者基本情報!#REF!,[1]採用予定者基本情報!#REF!,[1]採用予定者基本情報!#REF!</definedName>
    <definedName name="アクセスへ">#REF!</definedName>
    <definedName name="エラーflg">#REF!</definedName>
    <definedName name="ファイル名">#REF!</definedName>
    <definedName name="ファイル連番">#REF!</definedName>
    <definedName name="マンション_ビル等">#REF!</definedName>
    <definedName name="往復通勤費_区間１">#REF!</definedName>
    <definedName name="往復通勤費_区間２">#REF!</definedName>
    <definedName name="往復通勤費_区間３">#REF!</definedName>
    <definedName name="往復通勤費_区間４">#REF!</definedName>
    <definedName name="往復通勤費_区間５">#REF!</definedName>
    <definedName name="回数券代_区間１">#REF!</definedName>
    <definedName name="回数券代_区間２">#REF!</definedName>
    <definedName name="回数券代_区間３">#REF!</definedName>
    <definedName name="回数券代_区間４">#REF!</definedName>
    <definedName name="回数券代_区間５">#REF!</definedName>
    <definedName name="基礎年金番号">#REF!</definedName>
    <definedName name="給与課税区分">#REF!</definedName>
    <definedName name="勤務所属コード">#REF!</definedName>
    <definedName name="勤務所属名">#REF!</definedName>
    <definedName name="勤務担当以下">#REF!</definedName>
    <definedName name="勤務部署">#REF!</definedName>
    <definedName name="健康保険証番号">#REF!</definedName>
    <definedName name="健康保険被扶養者の有無">#REF!</definedName>
    <definedName name="健康保険標準報酬月額">#REF!</definedName>
    <definedName name="雇用形態表">#REF!</definedName>
    <definedName name="雇用所属名">#REF!</definedName>
    <definedName name="雇用部署">#REF!</definedName>
    <definedName name="雇用保険資格取得年月日">#REF!</definedName>
    <definedName name="雇用保険事業区分">#REF!</definedName>
    <definedName name="雇用保険種別">#REF!</definedName>
    <definedName name="雇用保険番号">#REF!</definedName>
    <definedName name="交通機関名_区間１">#REF!</definedName>
    <definedName name="交通機関名_区間２">#REF!</definedName>
    <definedName name="交通機関名_区間３">#REF!</definedName>
    <definedName name="交通機関名_区間４">#REF!</definedName>
    <definedName name="交通機関名_区間５">#REF!</definedName>
    <definedName name="厚生年金資格取得年月日">#REF!</definedName>
    <definedName name="厚生年金標準報酬月額">#REF!</definedName>
    <definedName name="最新更新年月日">#REF!</definedName>
    <definedName name="採用年月日">#REF!</definedName>
    <definedName name="市区町村名">#REF!</definedName>
    <definedName name="氏名">#REF!</definedName>
    <definedName name="氏名_ﾌﾘｶﾞﾅ">#REF!</definedName>
    <definedName name="社保事業区分">#REF!</definedName>
    <definedName name="住所カナ">#REF!</definedName>
    <definedName name="職員外国人区分">#REF!</definedName>
    <definedName name="職員居住者区分">#REF!</definedName>
    <definedName name="職員健康保険資格取得年月日">#REF!</definedName>
    <definedName name="職員社会保険加入区分">#REF!</definedName>
    <definedName name="性別">#REF!</definedName>
    <definedName name="生年月日">#REF!</definedName>
    <definedName name="税区分">#REF!</definedName>
    <definedName name="退職予定日">#REF!</definedName>
    <definedName name="退職理由">#REF!</definedName>
    <definedName name="担当">[2]Sheet2!$A$1:$A$2</definedName>
    <definedName name="担当業務">#REF!</definedName>
    <definedName name="短時間就労者区分">#REF!</definedName>
    <definedName name="電話番号_市外">#REF!</definedName>
    <definedName name="電話番号_市内">#REF!</definedName>
    <definedName name="電話番号_番号">#REF!</definedName>
    <definedName name="都道府県名">#REF!</definedName>
    <definedName name="任用・雇用形態">#REF!</definedName>
    <definedName name="年次有給休暇付与日数">#REF!</definedName>
    <definedName name="年末調整区分">#REF!</definedName>
    <definedName name="番地">#REF!</definedName>
    <definedName name="備考">#REF!</definedName>
    <definedName name="福田">#REF!</definedName>
    <definedName name="報酬振込口座金融機関コード">#REF!</definedName>
    <definedName name="報酬振込口座金融機関名">#REF!</definedName>
    <definedName name="報酬振込口座支店コード">#REF!</definedName>
    <definedName name="報酬振込口座支店名">#REF!</definedName>
    <definedName name="報酬振込口座番号">#REF!</definedName>
    <definedName name="報酬振込口座名義人名">#REF!</definedName>
    <definedName name="報酬振込口座名義人名_フリガナ">#REF!</definedName>
    <definedName name="報酬振込口座預金種別">#REF!</definedName>
    <definedName name="報酬日額１">#REF!</definedName>
    <definedName name="報酬日額２">#REF!</definedName>
    <definedName name="郵便番号">#REF!</definedName>
    <definedName name="様式J">[1]採用予定者基本情報!#REF!</definedName>
    <definedName name="様式K">[1]採用予定者基本情報!#REF!</definedName>
    <definedName name="様式L">[1]採用予定者基本情報!#REF!</definedName>
    <definedName name="離職票">#REF!</definedName>
    <definedName name="労災保険事業区分">#REF!</definedName>
    <definedName name="労働災害保険種別">#REF!</definedName>
    <definedName name="労働保険事業所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5" l="1"/>
</calcChain>
</file>

<file path=xl/sharedStrings.xml><?xml version="1.0" encoding="utf-8"?>
<sst xmlns="http://schemas.openxmlformats.org/spreadsheetml/2006/main" count="635" uniqueCount="610">
  <si>
    <t>月</t>
    <rPh sb="0" eb="1">
      <t>ツキ</t>
    </rPh>
    <phoneticPr fontId="2"/>
  </si>
  <si>
    <t>木</t>
    <rPh sb="0" eb="1">
      <t>キ</t>
    </rPh>
    <phoneticPr fontId="2"/>
  </si>
  <si>
    <t>金</t>
    <rPh sb="0" eb="1">
      <t>キン</t>
    </rPh>
    <phoneticPr fontId="2"/>
  </si>
  <si>
    <t>記入例</t>
    <rPh sb="0" eb="2">
      <t>キニュウ</t>
    </rPh>
    <rPh sb="2" eb="3">
      <t>レイ</t>
    </rPh>
    <phoneticPr fontId="2"/>
  </si>
  <si>
    <t>火</t>
    <rPh sb="0" eb="1">
      <t>ヒ</t>
    </rPh>
    <phoneticPr fontId="2"/>
  </si>
  <si>
    <t>水</t>
    <rPh sb="0" eb="1">
      <t>ミズ</t>
    </rPh>
    <phoneticPr fontId="2"/>
  </si>
  <si>
    <t>大阪市教育委員会　会計年度任用職員　登録票</t>
    <rPh sb="0" eb="3">
      <t>オオサカシ</t>
    </rPh>
    <rPh sb="3" eb="5">
      <t>キョウイク</t>
    </rPh>
    <rPh sb="5" eb="8">
      <t>イインカイ</t>
    </rPh>
    <rPh sb="9" eb="17">
      <t>カ</t>
    </rPh>
    <rPh sb="18" eb="21">
      <t>トウロクヒョウ</t>
    </rPh>
    <phoneticPr fontId="2"/>
  </si>
  <si>
    <t>ふりがな</t>
    <phoneticPr fontId="2"/>
  </si>
  <si>
    <t>名前</t>
    <rPh sb="0" eb="2">
      <t>ナマエ</t>
    </rPh>
    <phoneticPr fontId="2"/>
  </si>
  <si>
    <t>線</t>
    <rPh sb="0" eb="1">
      <t>セン</t>
    </rPh>
    <phoneticPr fontId="2"/>
  </si>
  <si>
    <t>駅から</t>
    <rPh sb="0" eb="1">
      <t>エキ</t>
    </rPh>
    <phoneticPr fontId="2"/>
  </si>
  <si>
    <t>徒歩</t>
    <rPh sb="0" eb="2">
      <t>トホ</t>
    </rPh>
    <phoneticPr fontId="2"/>
  </si>
  <si>
    <t>分</t>
    <rPh sb="0" eb="1">
      <t>フン</t>
    </rPh>
    <phoneticPr fontId="2"/>
  </si>
  <si>
    <t>・バス</t>
    <phoneticPr fontId="2"/>
  </si>
  <si>
    <t>連絡先電話番号</t>
    <rPh sb="0" eb="3">
      <t>レンラクサキ</t>
    </rPh>
    <rPh sb="3" eb="5">
      <t>デンワ</t>
    </rPh>
    <rPh sb="5" eb="7">
      <t>バンゴウ</t>
    </rPh>
    <phoneticPr fontId="2"/>
  </si>
  <si>
    <t>備考</t>
    <rPh sb="0" eb="2">
      <t>ビコウ</t>
    </rPh>
    <phoneticPr fontId="2"/>
  </si>
  <si>
    <t>※通勤する上で配慮する事項（区や交通経路等）があればご記入ください。</t>
    <rPh sb="1" eb="3">
      <t>ツウキン</t>
    </rPh>
    <rPh sb="5" eb="6">
      <t>ウエ</t>
    </rPh>
    <rPh sb="7" eb="9">
      <t>ハイリョ</t>
    </rPh>
    <rPh sb="11" eb="13">
      <t>ジコウ</t>
    </rPh>
    <rPh sb="14" eb="15">
      <t>ク</t>
    </rPh>
    <rPh sb="16" eb="18">
      <t>コウツウ</t>
    </rPh>
    <rPh sb="18" eb="20">
      <t>ケイロ</t>
    </rPh>
    <rPh sb="20" eb="21">
      <t>ナド</t>
    </rPh>
    <rPh sb="27" eb="29">
      <t>キニュウ</t>
    </rPh>
    <phoneticPr fontId="2"/>
  </si>
  <si>
    <t>市 教 委 処 理 欄</t>
    <rPh sb="0" eb="1">
      <t>シ</t>
    </rPh>
    <rPh sb="4" eb="5">
      <t>イ</t>
    </rPh>
    <rPh sb="6" eb="7">
      <t>トコロ</t>
    </rPh>
    <rPh sb="8" eb="9">
      <t>リ</t>
    </rPh>
    <rPh sb="10" eb="11">
      <t>ラン</t>
    </rPh>
    <phoneticPr fontId="2"/>
  </si>
  <si>
    <t>受付日　　令和　　　　年　　　月　　　日</t>
    <rPh sb="0" eb="3">
      <t>ウケツケビ</t>
    </rPh>
    <rPh sb="5" eb="7">
      <t>レイワ</t>
    </rPh>
    <rPh sb="11" eb="12">
      <t>ネン</t>
    </rPh>
    <rPh sb="15" eb="16">
      <t>ツキ</t>
    </rPh>
    <rPh sb="19" eb="20">
      <t>ニチ</t>
    </rPh>
    <phoneticPr fontId="2"/>
  </si>
  <si>
    <t>自宅からの
最寄り駅</t>
    <rPh sb="0" eb="2">
      <t>ジタク</t>
    </rPh>
    <rPh sb="6" eb="8">
      <t>モヨ</t>
    </rPh>
    <rPh sb="9" eb="10">
      <t>エキ</t>
    </rPh>
    <phoneticPr fontId="2"/>
  </si>
  <si>
    <t>勤　務　希　望　日　・　時　間</t>
    <rPh sb="0" eb="1">
      <t>ツトム</t>
    </rPh>
    <rPh sb="2" eb="3">
      <t>ツトム</t>
    </rPh>
    <rPh sb="4" eb="5">
      <t>ノゾミ</t>
    </rPh>
    <rPh sb="6" eb="7">
      <t>ノゾミ</t>
    </rPh>
    <rPh sb="8" eb="9">
      <t>ヒ</t>
    </rPh>
    <rPh sb="12" eb="13">
      <t>トキ</t>
    </rPh>
    <rPh sb="14" eb="15">
      <t>アイダ</t>
    </rPh>
    <phoneticPr fontId="2"/>
  </si>
  <si>
    <t>〇</t>
    <phoneticPr fontId="2"/>
  </si>
  <si>
    <t>８：30から17：00までの時間の
勤務を希望する。</t>
    <rPh sb="14" eb="16">
      <t>ジカン</t>
    </rPh>
    <rPh sb="18" eb="20">
      <t>キンム</t>
    </rPh>
    <rPh sb="21" eb="23">
      <t>キボウ</t>
    </rPh>
    <phoneticPr fontId="2"/>
  </si>
  <si>
    <t>※記入していただいた個人情報は、本市事業の遂行に必要な範囲でのみ使用します。</t>
    <rPh sb="1" eb="3">
      <t>キニュウ</t>
    </rPh>
    <rPh sb="10" eb="12">
      <t>コジン</t>
    </rPh>
    <rPh sb="12" eb="14">
      <t>ジョウホウ</t>
    </rPh>
    <rPh sb="16" eb="18">
      <t>ホンシ</t>
    </rPh>
    <rPh sb="18" eb="20">
      <t>ジギョウ</t>
    </rPh>
    <rPh sb="21" eb="23">
      <t>スイコウ</t>
    </rPh>
    <rPh sb="24" eb="26">
      <t>ヒツヨウ</t>
    </rPh>
    <rPh sb="27" eb="29">
      <t>ハンイ</t>
    </rPh>
    <rPh sb="32" eb="34">
      <t>シヨウ</t>
    </rPh>
    <phoneticPr fontId="2"/>
  </si>
  <si>
    <t>市教委提出</t>
    <rPh sb="0" eb="3">
      <t>シキョウイ</t>
    </rPh>
    <rPh sb="3" eb="5">
      <t>テイシュツ</t>
    </rPh>
    <phoneticPr fontId="2"/>
  </si>
  <si>
    <t>校園コード</t>
    <rPh sb="0" eb="1">
      <t>コウ</t>
    </rPh>
    <rPh sb="1" eb="2">
      <t>エン</t>
    </rPh>
    <phoneticPr fontId="2"/>
  </si>
  <si>
    <t>【 区分Ａ 】</t>
    <rPh sb="2" eb="4">
      <t>クブン</t>
    </rPh>
    <phoneticPr fontId="2"/>
  </si>
  <si>
    <t>区分Ａ</t>
    <rPh sb="0" eb="2">
      <t>クブン</t>
    </rPh>
    <phoneticPr fontId="2"/>
  </si>
  <si>
    <t>区分Ｂ</t>
    <rPh sb="0" eb="2">
      <t>クブン</t>
    </rPh>
    <phoneticPr fontId="2"/>
  </si>
  <si>
    <t>学校記入欄</t>
    <rPh sb="0" eb="2">
      <t>ガッコウ</t>
    </rPh>
    <rPh sb="2" eb="4">
      <t>キニュウ</t>
    </rPh>
    <rPh sb="4" eb="5">
      <t>ラン</t>
    </rPh>
    <phoneticPr fontId="2"/>
  </si>
  <si>
    <t>区</t>
    <rPh sb="0" eb="1">
      <t>ク</t>
    </rPh>
    <phoneticPr fontId="2"/>
  </si>
  <si>
    <t>学校名</t>
    <rPh sb="0" eb="2">
      <t>ガッコウ</t>
    </rPh>
    <rPh sb="2" eb="3">
      <t>メイ</t>
    </rPh>
    <phoneticPr fontId="2"/>
  </si>
  <si>
    <t>校長名</t>
    <rPh sb="0" eb="2">
      <t>コウチョウ</t>
    </rPh>
    <rPh sb="2" eb="3">
      <t>メイ</t>
    </rPh>
    <phoneticPr fontId="2"/>
  </si>
  <si>
    <t>電話番号</t>
    <rPh sb="0" eb="2">
      <t>デンワ</t>
    </rPh>
    <rPh sb="2" eb="4">
      <t>バンゴウ</t>
    </rPh>
    <phoneticPr fontId="2"/>
  </si>
  <si>
    <t>採用職種</t>
    <rPh sb="0" eb="2">
      <t>サイヨウ</t>
    </rPh>
    <rPh sb="2" eb="4">
      <t>ショクシュ</t>
    </rPh>
    <phoneticPr fontId="2"/>
  </si>
  <si>
    <t>学力向上支援サポーター（学びサポーター）</t>
    <rPh sb="0" eb="20">
      <t>ガ</t>
    </rPh>
    <phoneticPr fontId="2"/>
  </si>
  <si>
    <t>学力向上支援サポーター（理科補助員）</t>
    <phoneticPr fontId="2"/>
  </si>
  <si>
    <t>※選択してください。</t>
    <rPh sb="1" eb="3">
      <t>センタク</t>
    </rPh>
    <phoneticPr fontId="2"/>
  </si>
  <si>
    <t>　学力向上支援サポーター（理科補助員）</t>
    <phoneticPr fontId="2"/>
  </si>
  <si>
    <t>希望理由</t>
    <phoneticPr fontId="2"/>
  </si>
  <si>
    <t>【 区分Ｂ 】中学校夜間学級用</t>
    <rPh sb="2" eb="4">
      <t>クブン</t>
    </rPh>
    <rPh sb="7" eb="10">
      <t>チュウガッコウ</t>
    </rPh>
    <rPh sb="10" eb="12">
      <t>ヤカン</t>
    </rPh>
    <rPh sb="12" eb="14">
      <t>ガッキュウ</t>
    </rPh>
    <rPh sb="14" eb="15">
      <t>ヨウ</t>
    </rPh>
    <phoneticPr fontId="2"/>
  </si>
  <si>
    <t>12：45から21：15までの時間の
中学校夜間学級での勤務を希望する。</t>
    <rPh sb="15" eb="17">
      <t>ジカン</t>
    </rPh>
    <rPh sb="28" eb="30">
      <t>キンム</t>
    </rPh>
    <rPh sb="31" eb="33">
      <t>キボウ</t>
    </rPh>
    <phoneticPr fontId="2"/>
  </si>
  <si>
    <t>校園名</t>
    <rPh sb="0" eb="1">
      <t>コウ</t>
    </rPh>
    <rPh sb="1" eb="2">
      <t>エン</t>
    </rPh>
    <rPh sb="2" eb="3">
      <t>メイ</t>
    </rPh>
    <phoneticPr fontId="2"/>
  </si>
  <si>
    <t>滝川小学校</t>
  </si>
  <si>
    <t>堀川小学校</t>
  </si>
  <si>
    <t>西天満小学校</t>
  </si>
  <si>
    <t>菅北小学校</t>
  </si>
  <si>
    <t>豊崎東小学校</t>
  </si>
  <si>
    <t>豊崎本庄小学校</t>
  </si>
  <si>
    <t>中津小学校</t>
  </si>
  <si>
    <t>大淀小学校</t>
  </si>
  <si>
    <t>豊仁小学校</t>
  </si>
  <si>
    <t>豊崎小学校</t>
  </si>
  <si>
    <t>扇町小学校</t>
    <rPh sb="0" eb="2">
      <t>オウギマチ</t>
    </rPh>
    <rPh sb="2" eb="5">
      <t>ショウガッコウ</t>
    </rPh>
    <phoneticPr fontId="2"/>
  </si>
  <si>
    <t>弘済小学校</t>
  </si>
  <si>
    <t>桜宮小学校</t>
  </si>
  <si>
    <t>中野小学校</t>
  </si>
  <si>
    <t>高倉小学校</t>
  </si>
  <si>
    <t>淀川小学校</t>
  </si>
  <si>
    <t>都島小学校</t>
  </si>
  <si>
    <t>内代小学校</t>
  </si>
  <si>
    <t>東都島小学校</t>
  </si>
  <si>
    <t>大東小学校</t>
  </si>
  <si>
    <t>友渕小学校</t>
  </si>
  <si>
    <t>福島小学校</t>
  </si>
  <si>
    <t>玉川小学校</t>
  </si>
  <si>
    <t>野田小学校</t>
  </si>
  <si>
    <t>吉野小学校</t>
  </si>
  <si>
    <t>大開小学校</t>
  </si>
  <si>
    <t>鷺洲小学校</t>
  </si>
  <si>
    <t>海老江東小学校</t>
  </si>
  <si>
    <t>海老江西小学校</t>
  </si>
  <si>
    <t>上福島小学校</t>
  </si>
  <si>
    <t>西九条小学校</t>
  </si>
  <si>
    <t>四貫島小学校</t>
  </si>
  <si>
    <t>島屋小学校</t>
  </si>
  <si>
    <t>伝法小学校</t>
  </si>
  <si>
    <t>梅香小学校</t>
  </si>
  <si>
    <t>高見小学校</t>
  </si>
  <si>
    <t>酉島小学校</t>
  </si>
  <si>
    <t>春日出小学校</t>
  </si>
  <si>
    <t>玉造小学校</t>
    <rPh sb="0" eb="1">
      <t>タマ</t>
    </rPh>
    <phoneticPr fontId="2"/>
  </si>
  <si>
    <t>南大江小学校</t>
  </si>
  <si>
    <t>中大江小学校</t>
  </si>
  <si>
    <t>高津小学校</t>
  </si>
  <si>
    <t>南小学校</t>
  </si>
  <si>
    <t>開平小学校</t>
  </si>
  <si>
    <t>中央小学校</t>
  </si>
  <si>
    <t>西船場小学校</t>
  </si>
  <si>
    <t>日吉小学校</t>
  </si>
  <si>
    <t>九条南小学校</t>
  </si>
  <si>
    <t>九条東小学校</t>
  </si>
  <si>
    <t>九条北小学校</t>
  </si>
  <si>
    <t>本田小学校</t>
  </si>
  <si>
    <t>堀江小学校</t>
  </si>
  <si>
    <t>明治小学校</t>
    <rPh sb="0" eb="2">
      <t>メイジ</t>
    </rPh>
    <rPh sb="2" eb="5">
      <t>ショウガッコウ</t>
    </rPh>
    <phoneticPr fontId="2"/>
  </si>
  <si>
    <t>市岡小学校</t>
  </si>
  <si>
    <t>磯路小学校</t>
  </si>
  <si>
    <t>三先小学校</t>
  </si>
  <si>
    <t>田中小学校</t>
  </si>
  <si>
    <t>八幡屋小学校</t>
  </si>
  <si>
    <t>波除小学校</t>
  </si>
  <si>
    <t>築港小学校</t>
  </si>
  <si>
    <t>南市岡小学校</t>
  </si>
  <si>
    <t>港晴小学校</t>
  </si>
  <si>
    <t>弁天小学校</t>
  </si>
  <si>
    <t>池島小学校</t>
  </si>
  <si>
    <t>三軒家西小学校</t>
  </si>
  <si>
    <t>泉尾東小学校</t>
  </si>
  <si>
    <t>中泉尾小学校</t>
  </si>
  <si>
    <t>北恩加島小学校</t>
  </si>
  <si>
    <t>南恩加島小学校</t>
  </si>
  <si>
    <t>鶴町小学校</t>
  </si>
  <si>
    <t>泉尾北小学校</t>
  </si>
  <si>
    <t>平尾小学校</t>
  </si>
  <si>
    <t>三軒家東小学校</t>
  </si>
  <si>
    <t>小林小学校</t>
  </si>
  <si>
    <t>真田山小学校</t>
  </si>
  <si>
    <t>味原小学校</t>
  </si>
  <si>
    <t>桃陽小学校</t>
  </si>
  <si>
    <t>五条小学校</t>
  </si>
  <si>
    <t>聖和小学校</t>
  </si>
  <si>
    <t>大江小学校</t>
  </si>
  <si>
    <t>生魂小学校</t>
  </si>
  <si>
    <t>天王寺小学校</t>
  </si>
  <si>
    <t>栄小学校</t>
  </si>
  <si>
    <t>難波元町小学校</t>
  </si>
  <si>
    <t>大国小学校</t>
  </si>
  <si>
    <t>敷津小学校</t>
  </si>
  <si>
    <t>塩草立葉小学校</t>
    <rPh sb="2" eb="4">
      <t>タテバ</t>
    </rPh>
    <phoneticPr fontId="2"/>
  </si>
  <si>
    <t>浪速小学校</t>
    <rPh sb="0" eb="1">
      <t>ナミ</t>
    </rPh>
    <rPh sb="1" eb="2">
      <t>ハヤ</t>
    </rPh>
    <rPh sb="2" eb="5">
      <t>ショウガッコウ</t>
    </rPh>
    <phoneticPr fontId="2"/>
  </si>
  <si>
    <t>柏里小学校</t>
  </si>
  <si>
    <t>野里小学校</t>
  </si>
  <si>
    <t>姫里小学校</t>
  </si>
  <si>
    <t>姫島小学校</t>
  </si>
  <si>
    <t>福小学校</t>
  </si>
  <si>
    <t>大和田小学校</t>
  </si>
  <si>
    <t>川北小学校</t>
  </si>
  <si>
    <t>佃小学校</t>
  </si>
  <si>
    <t>香簑小学校</t>
  </si>
  <si>
    <t>歌島小学校</t>
  </si>
  <si>
    <t>出来島小学校</t>
  </si>
  <si>
    <t>佃西小学校</t>
  </si>
  <si>
    <t>御幣島小学校</t>
    <rPh sb="0" eb="3">
      <t>ミテジマ</t>
    </rPh>
    <rPh sb="3" eb="6">
      <t>ショウガッコウ</t>
    </rPh>
    <phoneticPr fontId="2"/>
  </si>
  <si>
    <t>神津小学校</t>
  </si>
  <si>
    <t>田川小学校</t>
  </si>
  <si>
    <t>加島小学校</t>
  </si>
  <si>
    <t>三津屋小学校</t>
  </si>
  <si>
    <t>新高小学校</t>
  </si>
  <si>
    <t>野中小学校</t>
  </si>
  <si>
    <t>十三小学校</t>
  </si>
  <si>
    <t>木川小学校</t>
  </si>
  <si>
    <t>三国小学校</t>
  </si>
  <si>
    <t>北中島小学校</t>
  </si>
  <si>
    <t>西中島小学校</t>
  </si>
  <si>
    <t>塚本小学校</t>
  </si>
  <si>
    <t>木川南小学校</t>
  </si>
  <si>
    <t>東三国小学校</t>
  </si>
  <si>
    <t>西三国小学校</t>
  </si>
  <si>
    <t>新東三国小学校</t>
  </si>
  <si>
    <t>宮原小学校</t>
  </si>
  <si>
    <t>東淡路小学校</t>
  </si>
  <si>
    <t>西淡路小学校</t>
  </si>
  <si>
    <t>菅原小学校</t>
  </si>
  <si>
    <t>新庄小学校</t>
  </si>
  <si>
    <t>大隅東小学校</t>
  </si>
  <si>
    <t>豊里小学校</t>
  </si>
  <si>
    <t>啓発小学校</t>
  </si>
  <si>
    <t>小松小学校</t>
  </si>
  <si>
    <t>下新庄小学校</t>
  </si>
  <si>
    <t>井高野小学校</t>
  </si>
  <si>
    <t>大桐小学校</t>
  </si>
  <si>
    <t>豊新小学校</t>
  </si>
  <si>
    <t>東井高野小学校</t>
  </si>
  <si>
    <t>大隅西小学校</t>
  </si>
  <si>
    <t>豊里南小学校</t>
  </si>
  <si>
    <t>大道南小学校</t>
  </si>
  <si>
    <t>東小橋小学校</t>
  </si>
  <si>
    <t>大成小学校</t>
  </si>
  <si>
    <t>中道小学校</t>
  </si>
  <si>
    <t>北中道小学校</t>
  </si>
  <si>
    <t>中本小学校</t>
  </si>
  <si>
    <t>東中本小学校</t>
  </si>
  <si>
    <t>今里小学校</t>
  </si>
  <si>
    <t>片江小学校</t>
  </si>
  <si>
    <t>神路小学校</t>
  </si>
  <si>
    <t>深江小学校</t>
  </si>
  <si>
    <t>宝栄小学校</t>
  </si>
  <si>
    <t>北鶴橋小学校</t>
  </si>
  <si>
    <t>鶴橋小学校</t>
  </si>
  <si>
    <t>東桃谷小学校</t>
  </si>
  <si>
    <t>勝山小学校</t>
  </si>
  <si>
    <t>東中川小学校</t>
  </si>
  <si>
    <t>小路小学校</t>
  </si>
  <si>
    <t>東小路小学校</t>
  </si>
  <si>
    <t>巽小学校</t>
  </si>
  <si>
    <t>北巽小学校</t>
  </si>
  <si>
    <t>巽南小学校</t>
  </si>
  <si>
    <t>巽東小学校</t>
  </si>
  <si>
    <t>清水小学校</t>
  </si>
  <si>
    <t>古市小学校</t>
  </si>
  <si>
    <t>大宮小学校</t>
  </si>
  <si>
    <t>高殿小学校</t>
  </si>
  <si>
    <t>大宮西小学校</t>
  </si>
  <si>
    <t>生江小学校</t>
  </si>
  <si>
    <t>城北小学校</t>
  </si>
  <si>
    <t>新森小路小学校</t>
  </si>
  <si>
    <t>太子橋小学校</t>
  </si>
  <si>
    <t>高殿南小学校</t>
  </si>
  <si>
    <t>榎並小学校</t>
  </si>
  <si>
    <t>関目小学校</t>
  </si>
  <si>
    <t>鯰江小学校</t>
  </si>
  <si>
    <t>今福小学校</t>
  </si>
  <si>
    <t>聖賢小学校</t>
  </si>
  <si>
    <t>鴫野小学校</t>
  </si>
  <si>
    <t>中浜小学校</t>
  </si>
  <si>
    <t>城東小学校</t>
  </si>
  <si>
    <t>諏訪小学校</t>
  </si>
  <si>
    <t>成育小学校</t>
  </si>
  <si>
    <t>すみれ小学校</t>
  </si>
  <si>
    <t>東中浜小学校</t>
  </si>
  <si>
    <t>放出小学校</t>
  </si>
  <si>
    <t>関目東小学校</t>
  </si>
  <si>
    <t>森之宮小学校</t>
  </si>
  <si>
    <t>鯰江東小学校</t>
  </si>
  <si>
    <t>榎本小学校</t>
  </si>
  <si>
    <t>茨田南小学校</t>
  </si>
  <si>
    <t>茨田北小学校</t>
  </si>
  <si>
    <t>鶴見小学校</t>
  </si>
  <si>
    <t>今津小学校</t>
  </si>
  <si>
    <t>茨田東小学校</t>
  </si>
  <si>
    <t>茨田西小学校</t>
  </si>
  <si>
    <t>横堤小学校</t>
  </si>
  <si>
    <t>みどり小学校</t>
  </si>
  <si>
    <t>鶴見南小学校</t>
  </si>
  <si>
    <t>茨田小学校</t>
  </si>
  <si>
    <t>焼野小学校</t>
    <rPh sb="0" eb="2">
      <t>ヤケノ</t>
    </rPh>
    <rPh sb="2" eb="5">
      <t>ショウガッコウ</t>
    </rPh>
    <phoneticPr fontId="2"/>
  </si>
  <si>
    <t>高松小学校</t>
  </si>
  <si>
    <t>常盤小学校</t>
  </si>
  <si>
    <t>金塚小学校</t>
  </si>
  <si>
    <t>丸山小学校</t>
  </si>
  <si>
    <t>晴明丘小学校</t>
  </si>
  <si>
    <t>阿倍野小学校</t>
  </si>
  <si>
    <t>阪南小学校</t>
  </si>
  <si>
    <t>長池小学校</t>
  </si>
  <si>
    <t>苗代小学校</t>
  </si>
  <si>
    <t>晴明丘南小学校</t>
  </si>
  <si>
    <t>粉浜小学校</t>
  </si>
  <si>
    <t>安立小学校</t>
  </si>
  <si>
    <t>敷津浦小学校</t>
  </si>
  <si>
    <t>加賀屋小学校</t>
  </si>
  <si>
    <t>住吉川小学校</t>
  </si>
  <si>
    <t>北粉浜小学校</t>
  </si>
  <si>
    <t>住之江小学校</t>
  </si>
  <si>
    <t>平林小学校</t>
  </si>
  <si>
    <t>加賀屋東小学校</t>
  </si>
  <si>
    <t>新北島小学校</t>
  </si>
  <si>
    <t>南港光小学校</t>
  </si>
  <si>
    <t>南港桜小学校</t>
  </si>
  <si>
    <t>清江小学校</t>
  </si>
  <si>
    <t>南港みなみ小学校</t>
    <rPh sb="0" eb="2">
      <t>ナンコウ</t>
    </rPh>
    <phoneticPr fontId="15"/>
  </si>
  <si>
    <t>東粉浜小学校</t>
  </si>
  <si>
    <t>住吉小学校</t>
  </si>
  <si>
    <t>長居小学校</t>
  </si>
  <si>
    <t>依羅小学校</t>
  </si>
  <si>
    <t>墨江小学校</t>
  </si>
  <si>
    <t>遠里小野小学校</t>
  </si>
  <si>
    <t>清水丘小学校</t>
  </si>
  <si>
    <t>南住吉小学校</t>
  </si>
  <si>
    <t>大領小学校</t>
  </si>
  <si>
    <t>苅田小学校</t>
  </si>
  <si>
    <t>山之内小学校</t>
  </si>
  <si>
    <t>苅田南小学校</t>
  </si>
  <si>
    <t>苅田北小学校</t>
  </si>
  <si>
    <t>大空小学校</t>
    <rPh sb="0" eb="2">
      <t>オオゾラ</t>
    </rPh>
    <phoneticPr fontId="2"/>
  </si>
  <si>
    <t>桑津小学校</t>
  </si>
  <si>
    <t>北田辺小学校</t>
  </si>
  <si>
    <t>田辺小学校</t>
  </si>
  <si>
    <t>東田辺小学校</t>
  </si>
  <si>
    <t>南田辺小学校</t>
  </si>
  <si>
    <t>南百済小学校</t>
  </si>
  <si>
    <t>育和小学校</t>
  </si>
  <si>
    <t>鷹合小学校</t>
  </si>
  <si>
    <t>今川小学校</t>
  </si>
  <si>
    <t>矢田小学校</t>
  </si>
  <si>
    <t>矢田東小学校</t>
  </si>
  <si>
    <t>矢田西小学校</t>
  </si>
  <si>
    <t>矢田北小学校</t>
  </si>
  <si>
    <t>湯里小学校</t>
  </si>
  <si>
    <t>長谷川小学校</t>
  </si>
  <si>
    <t>喜連小学校</t>
  </si>
  <si>
    <t>平野西小学校</t>
  </si>
  <si>
    <t>平野小学校</t>
  </si>
  <si>
    <t>長吉小学校</t>
  </si>
  <si>
    <t>瓜破小学校</t>
  </si>
  <si>
    <t>加美小学校</t>
  </si>
  <si>
    <t>加美南部小学校</t>
  </si>
  <si>
    <t>平野南小学校</t>
  </si>
  <si>
    <t>長吉東小学校</t>
  </si>
  <si>
    <t>喜連西小学校</t>
  </si>
  <si>
    <t>長吉南小学校</t>
  </si>
  <si>
    <t>瓜破北小学校</t>
  </si>
  <si>
    <t>長原小学校</t>
  </si>
  <si>
    <t>喜連東小学校</t>
  </si>
  <si>
    <t>瓜破東小学校</t>
  </si>
  <si>
    <t>加美北小学校</t>
  </si>
  <si>
    <t>長吉出戸小学校</t>
  </si>
  <si>
    <t>瓜破西小学校</t>
  </si>
  <si>
    <t>喜連北小学校</t>
  </si>
  <si>
    <t>加美東小学校</t>
  </si>
  <si>
    <t>川辺小学校</t>
  </si>
  <si>
    <t>新平野西小学校</t>
  </si>
  <si>
    <t>天下茶屋小学校</t>
  </si>
  <si>
    <t>岸里小学校</t>
  </si>
  <si>
    <t>玉出小学校</t>
  </si>
  <si>
    <t>千本小学校</t>
  </si>
  <si>
    <t>橘小学校</t>
  </si>
  <si>
    <t>長橋小学校</t>
  </si>
  <si>
    <t>北津守小学校</t>
  </si>
  <si>
    <t>南津守小学校</t>
  </si>
  <si>
    <t>新今宮小学校</t>
    <rPh sb="0" eb="3">
      <t>シンイマミヤ</t>
    </rPh>
    <rPh sb="3" eb="6">
      <t>ショウガッコウ</t>
    </rPh>
    <phoneticPr fontId="2"/>
  </si>
  <si>
    <t>天満中学校</t>
  </si>
  <si>
    <t>北稜中学校</t>
  </si>
  <si>
    <t>大淀中学校</t>
  </si>
  <si>
    <t>豊崎中学校</t>
  </si>
  <si>
    <t>新豊崎中学校</t>
  </si>
  <si>
    <t>弘済中学校</t>
  </si>
  <si>
    <t>弘済中学校（分校）</t>
    <rPh sb="6" eb="8">
      <t>ブンコウ</t>
    </rPh>
    <phoneticPr fontId="15"/>
  </si>
  <si>
    <t>天満中学校（夜間学級）</t>
  </si>
  <si>
    <t>高倉中学校</t>
  </si>
  <si>
    <t>桜宮中学校</t>
  </si>
  <si>
    <t>都島中学校</t>
  </si>
  <si>
    <t>淀川中学校</t>
  </si>
  <si>
    <t>友渕中学校</t>
  </si>
  <si>
    <t>八阪中学校</t>
  </si>
  <si>
    <t>下福島中学校</t>
  </si>
  <si>
    <t>野田中学校</t>
  </si>
  <si>
    <t>春日出中学校</t>
  </si>
  <si>
    <t>梅香中学校</t>
  </si>
  <si>
    <t>此花中学校</t>
  </si>
  <si>
    <t>咲くやこの花中学校</t>
    <rPh sb="0" eb="1">
      <t>サ</t>
    </rPh>
    <rPh sb="5" eb="6">
      <t>ハナ</t>
    </rPh>
    <rPh sb="6" eb="9">
      <t>チュウガッコウ</t>
    </rPh>
    <phoneticPr fontId="2"/>
  </si>
  <si>
    <t>東中学校</t>
  </si>
  <si>
    <t>南中学校</t>
  </si>
  <si>
    <t>上町中学校</t>
  </si>
  <si>
    <t>西中学校</t>
  </si>
  <si>
    <t>花乃井中学校</t>
  </si>
  <si>
    <t>堀江中学校</t>
    <rPh sb="0" eb="2">
      <t>ホリエ</t>
    </rPh>
    <rPh sb="2" eb="5">
      <t>チュウガッコウ</t>
    </rPh>
    <phoneticPr fontId="2"/>
  </si>
  <si>
    <t>市岡中学校</t>
  </si>
  <si>
    <t>港中学校</t>
  </si>
  <si>
    <t>港南中学校</t>
  </si>
  <si>
    <t>市岡東中学校</t>
  </si>
  <si>
    <t>築港中学校</t>
  </si>
  <si>
    <t>大正東中学校</t>
  </si>
  <si>
    <t>大正中央中学校</t>
  </si>
  <si>
    <t>大正西中学校</t>
  </si>
  <si>
    <t>大正北中学校</t>
  </si>
  <si>
    <t>天王寺中学校</t>
  </si>
  <si>
    <t>夕陽丘中学校</t>
  </si>
  <si>
    <t>高津中学校</t>
  </si>
  <si>
    <t>天王寺中学校（夜間学級）</t>
  </si>
  <si>
    <t>難波中学校</t>
    <rPh sb="0" eb="2">
      <t>ナンバ</t>
    </rPh>
    <rPh sb="2" eb="5">
      <t>チュウガッコウ</t>
    </rPh>
    <phoneticPr fontId="2"/>
  </si>
  <si>
    <t>日本橋中学校</t>
  </si>
  <si>
    <t>木津中学校</t>
  </si>
  <si>
    <t>淀中学校</t>
  </si>
  <si>
    <t>西淀中学校</t>
  </si>
  <si>
    <t>歌島中学校</t>
  </si>
  <si>
    <t>佃中学校</t>
  </si>
  <si>
    <t>十三中学校</t>
  </si>
  <si>
    <t>新北野中学校</t>
  </si>
  <si>
    <t>三国中学校</t>
  </si>
  <si>
    <t>美津島中学校</t>
  </si>
  <si>
    <t>東三国中学校</t>
  </si>
  <si>
    <t>宮原中学校</t>
  </si>
  <si>
    <t>淡路中学校</t>
  </si>
  <si>
    <t>柴島中学校</t>
  </si>
  <si>
    <t>瑞光中学校</t>
  </si>
  <si>
    <t>中島中学校</t>
  </si>
  <si>
    <t>東淀中学校</t>
  </si>
  <si>
    <t>井高野中学校</t>
  </si>
  <si>
    <t>新東淀中学校</t>
  </si>
  <si>
    <t>大桐中学校</t>
  </si>
  <si>
    <t>東陽中学校</t>
  </si>
  <si>
    <t>本庄中学校</t>
  </si>
  <si>
    <t>玉津中学校</t>
  </si>
  <si>
    <t>相生中学校</t>
  </si>
  <si>
    <t>大池中学校</t>
  </si>
  <si>
    <t>桃谷中学校</t>
    <rPh sb="0" eb="2">
      <t>モモタニ</t>
    </rPh>
    <phoneticPr fontId="15"/>
  </si>
  <si>
    <t>東生野中学校</t>
  </si>
  <si>
    <t>田島中学校</t>
  </si>
  <si>
    <t>巽中学校</t>
  </si>
  <si>
    <t>新生野中学校</t>
  </si>
  <si>
    <t>新巽中学校</t>
  </si>
  <si>
    <t>東生野中学校（夜間学級）</t>
  </si>
  <si>
    <t>旭陽中学校</t>
  </si>
  <si>
    <t>大宮中学校</t>
  </si>
  <si>
    <t>旭東中学校</t>
  </si>
  <si>
    <t>今市中学校</t>
  </si>
  <si>
    <t>放出中学校</t>
  </si>
  <si>
    <t>蒲生中学校</t>
  </si>
  <si>
    <t>城陽中学校</t>
  </si>
  <si>
    <t>菫中学校</t>
    <rPh sb="0" eb="1">
      <t>スミレ</t>
    </rPh>
    <phoneticPr fontId="2"/>
  </si>
  <si>
    <t>城東中学校</t>
  </si>
  <si>
    <t>鯰江中学校</t>
  </si>
  <si>
    <t>茨田中学校</t>
  </si>
  <si>
    <t>緑中学校</t>
  </si>
  <si>
    <t>茨田北中学校</t>
  </si>
  <si>
    <t>今津中学校</t>
  </si>
  <si>
    <t>横堤中学校</t>
  </si>
  <si>
    <t>昭和中学校</t>
  </si>
  <si>
    <t>文の里中学校</t>
  </si>
  <si>
    <t>阪南中学校</t>
  </si>
  <si>
    <t>松虫中学校</t>
  </si>
  <si>
    <t>阿倍野中学校</t>
  </si>
  <si>
    <t>文の里中学校（夜間学級）</t>
  </si>
  <si>
    <t>住吉第一中学校</t>
  </si>
  <si>
    <t>加賀屋中学校</t>
  </si>
  <si>
    <t>住之江中学校</t>
  </si>
  <si>
    <t>新北島中学校</t>
  </si>
  <si>
    <t>南港北中学校</t>
  </si>
  <si>
    <t>南港南中学校</t>
  </si>
  <si>
    <t>真住中学校</t>
  </si>
  <si>
    <t>水都国際中学校</t>
    <rPh sb="0" eb="2">
      <t>スイト</t>
    </rPh>
    <rPh sb="2" eb="4">
      <t>コクサイ</t>
    </rPh>
    <rPh sb="4" eb="5">
      <t>チュウ</t>
    </rPh>
    <rPh sb="5" eb="7">
      <t>ガッコウ</t>
    </rPh>
    <phoneticPr fontId="15"/>
  </si>
  <si>
    <t>水都国際高等学校</t>
    <rPh sb="0" eb="2">
      <t>スイト</t>
    </rPh>
    <rPh sb="2" eb="4">
      <t>コクサイ</t>
    </rPh>
    <rPh sb="4" eb="6">
      <t>コウトウ</t>
    </rPh>
    <rPh sb="6" eb="8">
      <t>ガッコウ</t>
    </rPh>
    <phoneticPr fontId="15"/>
  </si>
  <si>
    <t>三稜中学校</t>
  </si>
  <si>
    <t>我孫子中学校</t>
  </si>
  <si>
    <t>住吉中学校</t>
  </si>
  <si>
    <t>大和川中学校</t>
  </si>
  <si>
    <t>東我孫子中学校</t>
  </si>
  <si>
    <t>墨江丘中学校</t>
  </si>
  <si>
    <t>大領中学校</t>
  </si>
  <si>
    <t>我孫子南中学校</t>
  </si>
  <si>
    <t>田辺中学校</t>
  </si>
  <si>
    <t>東住吉中学校</t>
  </si>
  <si>
    <t>中野中学校</t>
  </si>
  <si>
    <t>矢田中学校</t>
  </si>
  <si>
    <t>白鷺中学校</t>
  </si>
  <si>
    <t>矢田南中学校</t>
  </si>
  <si>
    <t>矢田西中学校</t>
  </si>
  <si>
    <t>長谷川中学校</t>
  </si>
  <si>
    <t>摂陽中学校</t>
  </si>
  <si>
    <t>平野中学校</t>
  </si>
  <si>
    <t>長吉中学校</t>
  </si>
  <si>
    <t>瓜破中学校</t>
  </si>
  <si>
    <t>加美中学校</t>
  </si>
  <si>
    <t>長吉西中学校</t>
  </si>
  <si>
    <t>喜連中学校</t>
  </si>
  <si>
    <t>長吉六反中学校</t>
  </si>
  <si>
    <t>瓜破西中学校</t>
  </si>
  <si>
    <t>加美南中学校</t>
  </si>
  <si>
    <t>平野北中学校</t>
  </si>
  <si>
    <t>天下茶屋中学校</t>
  </si>
  <si>
    <t>今宮中学校</t>
  </si>
  <si>
    <t>成南中学校</t>
  </si>
  <si>
    <t>鶴見橋中学校</t>
  </si>
  <si>
    <t>玉出中学校</t>
  </si>
  <si>
    <t>梅南中学校</t>
  </si>
  <si>
    <t>扇町総合高等学校</t>
    <rPh sb="2" eb="4">
      <t>ソウゴウ</t>
    </rPh>
    <phoneticPr fontId="2"/>
  </si>
  <si>
    <t>桜宮高等学校</t>
  </si>
  <si>
    <t>東高等学校</t>
  </si>
  <si>
    <t>都島工業高等学校</t>
  </si>
  <si>
    <t>都島第二工業高等学校</t>
    <rPh sb="8" eb="10">
      <t>ガッコウ</t>
    </rPh>
    <phoneticPr fontId="2"/>
  </si>
  <si>
    <t>咲くやこの花高等学校</t>
    <rPh sb="0" eb="1">
      <t>サ</t>
    </rPh>
    <rPh sb="5" eb="6">
      <t>ハナ</t>
    </rPh>
    <rPh sb="6" eb="8">
      <t>コウトウ</t>
    </rPh>
    <rPh sb="8" eb="10">
      <t>ガッコウ</t>
    </rPh>
    <phoneticPr fontId="2"/>
  </si>
  <si>
    <t>南高等学校</t>
  </si>
  <si>
    <t>中央高等学校</t>
  </si>
  <si>
    <t>西高等学校</t>
  </si>
  <si>
    <t>泉尾工業高等学校</t>
  </si>
  <si>
    <t>大阪ﾋﾞｼﾞﾈｽﾌﾛﾝﾃｨｱ高等学校</t>
    <rPh sb="0" eb="2">
      <t>オオサカ</t>
    </rPh>
    <rPh sb="14" eb="16">
      <t>コウトウ</t>
    </rPh>
    <rPh sb="16" eb="18">
      <t>ガッコウ</t>
    </rPh>
    <phoneticPr fontId="2"/>
  </si>
  <si>
    <t>淀商業高等学校</t>
  </si>
  <si>
    <t>東淀工業高等学校</t>
  </si>
  <si>
    <t>生野工業高等学校</t>
  </si>
  <si>
    <t>大阪市立高等学校</t>
  </si>
  <si>
    <t>汎愛高等学校</t>
  </si>
  <si>
    <t>鶴見商業高等学校</t>
  </si>
  <si>
    <t>工芸高等学校</t>
  </si>
  <si>
    <t>第二工芸高等学校</t>
  </si>
  <si>
    <t>住吉商業高等学校</t>
  </si>
  <si>
    <t>菅南幼稚園</t>
  </si>
  <si>
    <t>滝川幼稚園</t>
  </si>
  <si>
    <t>中大淀幼稚園</t>
  </si>
  <si>
    <t>桜宮幼稚園</t>
  </si>
  <si>
    <t>西野田幼稚園</t>
  </si>
  <si>
    <t>貫江田幼稚園</t>
  </si>
  <si>
    <t>海老江西幼稚園</t>
  </si>
  <si>
    <t>伝法幼稚園</t>
  </si>
  <si>
    <t>愛珠幼稚園</t>
  </si>
  <si>
    <t>銅座幼稚園</t>
    <rPh sb="0" eb="1">
      <t>ドウ</t>
    </rPh>
    <phoneticPr fontId="2"/>
  </si>
  <si>
    <t>玉造幼稚園</t>
  </si>
  <si>
    <t>中大江幼稚園</t>
  </si>
  <si>
    <t>桃園幼稚園</t>
  </si>
  <si>
    <t>南幼稚園</t>
  </si>
  <si>
    <t>九条幼稚園</t>
  </si>
  <si>
    <t>靭幼稚園</t>
  </si>
  <si>
    <t>日吉幼稚園</t>
    <rPh sb="0" eb="2">
      <t>ヒヨシ</t>
    </rPh>
    <rPh sb="2" eb="5">
      <t>ヨウチエン</t>
    </rPh>
    <phoneticPr fontId="2"/>
  </si>
  <si>
    <t>西船場幼稚園</t>
  </si>
  <si>
    <t>堀江幼稚園</t>
  </si>
  <si>
    <t>三先幼稚園</t>
  </si>
  <si>
    <t>三軒家西幼稚園</t>
  </si>
  <si>
    <t>五条幼稚園</t>
  </si>
  <si>
    <t>真田山幼稚園</t>
  </si>
  <si>
    <t>味原幼稚園</t>
  </si>
  <si>
    <t>大江幼稚園</t>
  </si>
  <si>
    <t>生魂幼稚園</t>
  </si>
  <si>
    <t>日東幼稚園</t>
  </si>
  <si>
    <t>立葉幼稚園</t>
  </si>
  <si>
    <t>姫島幼稚園</t>
  </si>
  <si>
    <t>野里幼稚園</t>
  </si>
  <si>
    <t>大和田幼稚園</t>
  </si>
  <si>
    <t>西中島幼稚園</t>
  </si>
  <si>
    <t>田川幼稚園</t>
  </si>
  <si>
    <t>新高幼稚園</t>
  </si>
  <si>
    <t>今里幼稚園</t>
  </si>
  <si>
    <t>東小橋幼稚園</t>
  </si>
  <si>
    <t>北中道幼稚園</t>
  </si>
  <si>
    <t>東中本幼稚園</t>
  </si>
  <si>
    <t>鶴橋幼稚園</t>
  </si>
  <si>
    <t>旭東幼稚園</t>
  </si>
  <si>
    <t>鯰江幼稚園</t>
  </si>
  <si>
    <t>城東幼稚園</t>
  </si>
  <si>
    <t>榎本幼稚園</t>
  </si>
  <si>
    <t>常盤幼稚園</t>
  </si>
  <si>
    <t>粉浜幼稚園</t>
  </si>
  <si>
    <t>住吉幼稚園</t>
  </si>
  <si>
    <t>墨江幼稚園</t>
  </si>
  <si>
    <t>長吉幼稚園</t>
  </si>
  <si>
    <t>長吉第二幼稚園</t>
  </si>
  <si>
    <t>瓜破北幼稚園</t>
  </si>
  <si>
    <t>六反幼稚園</t>
  </si>
  <si>
    <t>加美北幼稚園</t>
  </si>
  <si>
    <t>玉出幼稚園</t>
  </si>
  <si>
    <t>天下茶屋幼稚園</t>
  </si>
  <si>
    <t>デザイン教育研究所</t>
  </si>
  <si>
    <t>状況</t>
    <rPh sb="0" eb="2">
      <t>ジョウキョウ</t>
    </rPh>
    <phoneticPr fontId="15"/>
  </si>
  <si>
    <t>月額</t>
    <rPh sb="0" eb="2">
      <t>ゲツガク</t>
    </rPh>
    <phoneticPr fontId="2"/>
  </si>
  <si>
    <t>時間額</t>
    <rPh sb="0" eb="3">
      <t>ジカンガク</t>
    </rPh>
    <phoneticPr fontId="2"/>
  </si>
  <si>
    <t>男</t>
    <rPh sb="0" eb="1">
      <t>オトコ</t>
    </rPh>
    <phoneticPr fontId="2"/>
  </si>
  <si>
    <t>採用</t>
    <rPh sb="0" eb="2">
      <t>サイヨウ</t>
    </rPh>
    <phoneticPr fontId="2"/>
  </si>
  <si>
    <t>卒業</t>
    <rPh sb="0" eb="2">
      <t>ソツギョウ</t>
    </rPh>
    <phoneticPr fontId="2"/>
  </si>
  <si>
    <t>昭和</t>
    <rPh sb="0" eb="2">
      <t>ショウワ</t>
    </rPh>
    <phoneticPr fontId="2"/>
  </si>
  <si>
    <t>給食調理業務補助員</t>
    <rPh sb="0" eb="2">
      <t>キュウショク</t>
    </rPh>
    <rPh sb="2" eb="4">
      <t>チョウリ</t>
    </rPh>
    <rPh sb="4" eb="6">
      <t>ギョウム</t>
    </rPh>
    <rPh sb="6" eb="8">
      <t>ホジョ</t>
    </rPh>
    <rPh sb="8" eb="9">
      <t>イン</t>
    </rPh>
    <phoneticPr fontId="2"/>
  </si>
  <si>
    <t>非常勤講師</t>
    <rPh sb="0" eb="3">
      <t>ヒジョウキン</t>
    </rPh>
    <rPh sb="3" eb="5">
      <t>コウシ</t>
    </rPh>
    <phoneticPr fontId="2"/>
  </si>
  <si>
    <t>女</t>
    <rPh sb="0" eb="1">
      <t>オンナ</t>
    </rPh>
    <phoneticPr fontId="2"/>
  </si>
  <si>
    <t>退職</t>
    <rPh sb="0" eb="2">
      <t>タイショク</t>
    </rPh>
    <phoneticPr fontId="2"/>
  </si>
  <si>
    <t>修了</t>
    <rPh sb="0" eb="2">
      <t>シュウリョウ</t>
    </rPh>
    <phoneticPr fontId="2"/>
  </si>
  <si>
    <t>平成</t>
    <rPh sb="0" eb="2">
      <t>ヘイセイ</t>
    </rPh>
    <phoneticPr fontId="2"/>
  </si>
  <si>
    <t>教頭補助員</t>
    <rPh sb="0" eb="2">
      <t>キョウトウ</t>
    </rPh>
    <rPh sb="2" eb="4">
      <t>ホジョ</t>
    </rPh>
    <rPh sb="4" eb="5">
      <t>イン</t>
    </rPh>
    <phoneticPr fontId="2"/>
  </si>
  <si>
    <t>学校保健統計集計員</t>
    <rPh sb="0" eb="2">
      <t>ガッコウ</t>
    </rPh>
    <rPh sb="2" eb="4">
      <t>ホケン</t>
    </rPh>
    <rPh sb="4" eb="6">
      <t>トウケイ</t>
    </rPh>
    <rPh sb="6" eb="8">
      <t>シュウケイ</t>
    </rPh>
    <rPh sb="8" eb="9">
      <t>イン</t>
    </rPh>
    <phoneticPr fontId="2"/>
  </si>
  <si>
    <t>令和</t>
    <rPh sb="0" eb="2">
      <t>レイワ</t>
    </rPh>
    <phoneticPr fontId="2"/>
  </si>
  <si>
    <t>学校事務員</t>
    <rPh sb="0" eb="2">
      <t>ガッコウ</t>
    </rPh>
    <rPh sb="2" eb="4">
      <t>ジム</t>
    </rPh>
    <rPh sb="4" eb="5">
      <t>イン</t>
    </rPh>
    <phoneticPr fontId="2"/>
  </si>
  <si>
    <t>スクールサポートスタッフ【時間額】</t>
    <rPh sb="13" eb="16">
      <t>ジカンガク</t>
    </rPh>
    <phoneticPr fontId="2"/>
  </si>
  <si>
    <t>校舎等施設維持管理補助員</t>
    <rPh sb="0" eb="2">
      <t>コウシャ</t>
    </rPh>
    <rPh sb="2" eb="3">
      <t>トウ</t>
    </rPh>
    <rPh sb="3" eb="5">
      <t>シセツ</t>
    </rPh>
    <rPh sb="5" eb="7">
      <t>イジ</t>
    </rPh>
    <rPh sb="7" eb="9">
      <t>カンリ</t>
    </rPh>
    <rPh sb="9" eb="11">
      <t>ホジョ</t>
    </rPh>
    <rPh sb="11" eb="12">
      <t>イン</t>
    </rPh>
    <phoneticPr fontId="2"/>
  </si>
  <si>
    <t>部活動指導員</t>
    <rPh sb="0" eb="3">
      <t>ブカツドウ</t>
    </rPh>
    <rPh sb="3" eb="6">
      <t>シドウイン</t>
    </rPh>
    <phoneticPr fontId="2"/>
  </si>
  <si>
    <t>学校図書員</t>
    <rPh sb="0" eb="2">
      <t>ガッコウ</t>
    </rPh>
    <rPh sb="2" eb="4">
      <t>トショ</t>
    </rPh>
    <rPh sb="4" eb="5">
      <t>イン</t>
    </rPh>
    <phoneticPr fontId="2"/>
  </si>
  <si>
    <t>特別支援教育サポーター【時間額】</t>
    <rPh sb="0" eb="2">
      <t>トクベツ</t>
    </rPh>
    <rPh sb="2" eb="4">
      <t>シエン</t>
    </rPh>
    <rPh sb="4" eb="6">
      <t>キョウイク</t>
    </rPh>
    <rPh sb="12" eb="15">
      <t>ジカンガク</t>
    </rPh>
    <phoneticPr fontId="2"/>
  </si>
  <si>
    <t>習熟等担当講師</t>
    <rPh sb="0" eb="2">
      <t>シュウジュク</t>
    </rPh>
    <rPh sb="2" eb="3">
      <t>トウ</t>
    </rPh>
    <rPh sb="3" eb="5">
      <t>タントウ</t>
    </rPh>
    <rPh sb="5" eb="7">
      <t>コウシ</t>
    </rPh>
    <phoneticPr fontId="2"/>
  </si>
  <si>
    <t>デザイン教育研究所介助補助員【時間割】</t>
    <rPh sb="4" eb="6">
      <t>キョウイク</t>
    </rPh>
    <rPh sb="6" eb="9">
      <t>ケンキュウショ</t>
    </rPh>
    <rPh sb="9" eb="11">
      <t>カイジョ</t>
    </rPh>
    <rPh sb="11" eb="13">
      <t>ホジョ</t>
    </rPh>
    <rPh sb="13" eb="14">
      <t>イン</t>
    </rPh>
    <rPh sb="15" eb="18">
      <t>ジカンワリ</t>
    </rPh>
    <phoneticPr fontId="2"/>
  </si>
  <si>
    <t>スクールサポートスタッフ【月額】</t>
    <rPh sb="13" eb="14">
      <t>ゲツ</t>
    </rPh>
    <rPh sb="14" eb="15">
      <t>ガク</t>
    </rPh>
    <phoneticPr fontId="2"/>
  </si>
  <si>
    <t>高等学校介助補助員【時間額】</t>
    <rPh sb="0" eb="4">
      <t>コウトウガッコウ</t>
    </rPh>
    <rPh sb="4" eb="6">
      <t>カイジョ</t>
    </rPh>
    <rPh sb="6" eb="8">
      <t>ホジョ</t>
    </rPh>
    <rPh sb="8" eb="9">
      <t>イン</t>
    </rPh>
    <rPh sb="10" eb="13">
      <t>ジカンガク</t>
    </rPh>
    <phoneticPr fontId="2"/>
  </si>
  <si>
    <t>校長裁量拡大特例校補助員</t>
    <rPh sb="0" eb="2">
      <t>コウチョウ</t>
    </rPh>
    <rPh sb="2" eb="4">
      <t>サイリョウ</t>
    </rPh>
    <rPh sb="4" eb="6">
      <t>カクダイ</t>
    </rPh>
    <rPh sb="6" eb="8">
      <t>トクレイ</t>
    </rPh>
    <rPh sb="8" eb="9">
      <t>コウ</t>
    </rPh>
    <rPh sb="9" eb="11">
      <t>ホジョ</t>
    </rPh>
    <rPh sb="11" eb="12">
      <t>イン</t>
    </rPh>
    <phoneticPr fontId="2"/>
  </si>
  <si>
    <t>幼稚園介助サポーター【時間額】</t>
    <rPh sb="0" eb="3">
      <t>ヨウチエン</t>
    </rPh>
    <rPh sb="3" eb="5">
      <t>カイジョ</t>
    </rPh>
    <rPh sb="11" eb="14">
      <t>ジカンガク</t>
    </rPh>
    <phoneticPr fontId="2"/>
  </si>
  <si>
    <t>ジョブアドバイザー</t>
  </si>
  <si>
    <t>非常勤講師（高等学校中退防止コーディネーター負担軽減）</t>
    <rPh sb="0" eb="3">
      <t>ヒジョウキン</t>
    </rPh>
    <rPh sb="3" eb="5">
      <t>コウシ</t>
    </rPh>
    <rPh sb="6" eb="10">
      <t>コウトウガッコウ</t>
    </rPh>
    <rPh sb="10" eb="12">
      <t>チュウタイ</t>
    </rPh>
    <rPh sb="12" eb="14">
      <t>ボウシ</t>
    </rPh>
    <rPh sb="22" eb="24">
      <t>フタン</t>
    </rPh>
    <rPh sb="24" eb="26">
      <t>ケイゲン</t>
    </rPh>
    <phoneticPr fontId="2"/>
  </si>
  <si>
    <t>スクールソーシャルワーカー（ＳＳＷ）【月額12】</t>
    <rPh sb="19" eb="21">
      <t>ゲツガク</t>
    </rPh>
    <phoneticPr fontId="2"/>
  </si>
  <si>
    <t>非常勤講師（咲くやこの花高等学校調理師養成課程社会人講師）</t>
    <rPh sb="0" eb="5">
      <t>ヒジョウキンコウシ</t>
    </rPh>
    <rPh sb="6" eb="7">
      <t>サ</t>
    </rPh>
    <rPh sb="11" eb="12">
      <t>ハナ</t>
    </rPh>
    <rPh sb="12" eb="16">
      <t>コウトウガッコウ</t>
    </rPh>
    <rPh sb="16" eb="19">
      <t>チョウリシ</t>
    </rPh>
    <rPh sb="19" eb="21">
      <t>ヨウセイ</t>
    </rPh>
    <rPh sb="21" eb="23">
      <t>カテイ</t>
    </rPh>
    <rPh sb="23" eb="25">
      <t>シャカイ</t>
    </rPh>
    <rPh sb="25" eb="26">
      <t>ジン</t>
    </rPh>
    <rPh sb="26" eb="28">
      <t>コウシ</t>
    </rPh>
    <phoneticPr fontId="2"/>
  </si>
  <si>
    <t>スクールソーシャルワーカー（ＳＳＷ）【月額18】</t>
    <rPh sb="19" eb="20">
      <t>ゲツ</t>
    </rPh>
    <rPh sb="20" eb="21">
      <t>ガク</t>
    </rPh>
    <phoneticPr fontId="2"/>
  </si>
  <si>
    <t>非常勤講師（高等学校生徒支援事業）</t>
    <rPh sb="0" eb="5">
      <t>ヒジョウキンコウシ</t>
    </rPh>
    <rPh sb="6" eb="10">
      <t>コウトウガッコウ</t>
    </rPh>
    <rPh sb="10" eb="12">
      <t>セイト</t>
    </rPh>
    <rPh sb="12" eb="14">
      <t>シエン</t>
    </rPh>
    <rPh sb="14" eb="16">
      <t>ジギョウ</t>
    </rPh>
    <phoneticPr fontId="2"/>
  </si>
  <si>
    <t>特別支援教育サポーター【月額30】</t>
    <rPh sb="0" eb="2">
      <t>トクベツ</t>
    </rPh>
    <rPh sb="2" eb="4">
      <t>シエン</t>
    </rPh>
    <rPh sb="4" eb="6">
      <t>キョウイク</t>
    </rPh>
    <rPh sb="12" eb="14">
      <t>ゲツガク</t>
    </rPh>
    <phoneticPr fontId="2"/>
  </si>
  <si>
    <t>学力向上支援サポーター（学びサポーター）【時間額】</t>
    <rPh sb="0" eb="2">
      <t>ガクリョク</t>
    </rPh>
    <rPh sb="2" eb="4">
      <t>コウジョウ</t>
    </rPh>
    <rPh sb="4" eb="6">
      <t>シエン</t>
    </rPh>
    <rPh sb="12" eb="13">
      <t>マナ</t>
    </rPh>
    <rPh sb="21" eb="23">
      <t>ジカン</t>
    </rPh>
    <rPh sb="23" eb="24">
      <t>ガク</t>
    </rPh>
    <phoneticPr fontId="2"/>
  </si>
  <si>
    <t>特別支援教育サポーター【月額25】</t>
    <rPh sb="0" eb="2">
      <t>トクベツ</t>
    </rPh>
    <rPh sb="2" eb="4">
      <t>シエン</t>
    </rPh>
    <rPh sb="4" eb="6">
      <t>キョウイク</t>
    </rPh>
    <rPh sb="12" eb="14">
      <t>ゲツガク</t>
    </rPh>
    <phoneticPr fontId="2"/>
  </si>
  <si>
    <t>学力向上支援サポーター（理科補助員）【時間額】</t>
    <rPh sb="0" eb="2">
      <t>ガクリョク</t>
    </rPh>
    <rPh sb="2" eb="4">
      <t>コウジョウ</t>
    </rPh>
    <rPh sb="4" eb="6">
      <t>シエン</t>
    </rPh>
    <rPh sb="12" eb="14">
      <t>リカ</t>
    </rPh>
    <rPh sb="14" eb="16">
      <t>ホジョ</t>
    </rPh>
    <rPh sb="16" eb="17">
      <t>イン</t>
    </rPh>
    <rPh sb="19" eb="21">
      <t>ジカン</t>
    </rPh>
    <rPh sb="21" eb="22">
      <t>ガク</t>
    </rPh>
    <phoneticPr fontId="2"/>
  </si>
  <si>
    <t>特別支援教育サポーター【月額20】</t>
    <rPh sb="0" eb="2">
      <t>トクベツ</t>
    </rPh>
    <rPh sb="2" eb="4">
      <t>シエン</t>
    </rPh>
    <rPh sb="4" eb="6">
      <t>キョウイク</t>
    </rPh>
    <rPh sb="12" eb="14">
      <t>ゲツガク</t>
    </rPh>
    <phoneticPr fontId="2"/>
  </si>
  <si>
    <t>学力向上支援サポーター（学校力ＵＰサポーター）【時間額】</t>
    <rPh sb="0" eb="2">
      <t>ガクリョク</t>
    </rPh>
    <rPh sb="2" eb="4">
      <t>コウジョウ</t>
    </rPh>
    <rPh sb="4" eb="6">
      <t>シエン</t>
    </rPh>
    <rPh sb="12" eb="14">
      <t>ガッコウ</t>
    </rPh>
    <rPh sb="14" eb="15">
      <t>リョク</t>
    </rPh>
    <rPh sb="24" eb="26">
      <t>ジカン</t>
    </rPh>
    <rPh sb="26" eb="27">
      <t>ガク</t>
    </rPh>
    <phoneticPr fontId="2"/>
  </si>
  <si>
    <t>民</t>
    <rPh sb="0" eb="1">
      <t>ミン</t>
    </rPh>
    <phoneticPr fontId="15"/>
  </si>
  <si>
    <t>様式Ａ</t>
    <rPh sb="0" eb="2">
      <t>ヨウシキ</t>
    </rPh>
    <phoneticPr fontId="2"/>
  </si>
  <si>
    <t>印欄</t>
    <rPh sb="0" eb="1">
      <t>シルシ</t>
    </rPh>
    <rPh sb="1" eb="2">
      <t>ラン</t>
    </rPh>
    <phoneticPr fontId="2"/>
  </si>
  <si>
    <t>私は会計年度任用職員募集要項に掲げてある受験資格をすべて満たしており、以下の記載事項は事実に相違ありませんので、以下のとおり申し込みます。</t>
    <rPh sb="35" eb="37">
      <t>イカ</t>
    </rPh>
    <rPh sb="56" eb="58">
      <t>イカ</t>
    </rPh>
    <rPh sb="62" eb="63">
      <t>モウ</t>
    </rPh>
    <rPh sb="64" eb="65">
      <t>コ</t>
    </rPh>
    <phoneticPr fontId="2"/>
  </si>
  <si>
    <t>◎勤務を希望する区分の印欄にマル（〇）をつけ、曜日・時間を明記してください。（複数選択可）</t>
    <rPh sb="1" eb="3">
      <t>キンム</t>
    </rPh>
    <rPh sb="4" eb="6">
      <t>キボウ</t>
    </rPh>
    <rPh sb="8" eb="10">
      <t>クブン</t>
    </rPh>
    <rPh sb="11" eb="12">
      <t>シルシ</t>
    </rPh>
    <rPh sb="12" eb="13">
      <t>ラン</t>
    </rPh>
    <rPh sb="23" eb="25">
      <t>ヨウビ</t>
    </rPh>
    <rPh sb="26" eb="28">
      <t>ジカン</t>
    </rPh>
    <rPh sb="29" eb="31">
      <t>メイキ</t>
    </rPh>
    <rPh sb="39" eb="41">
      <t>フクスウ</t>
    </rPh>
    <rPh sb="41" eb="43">
      <t>センタク</t>
    </rPh>
    <rPh sb="43" eb="44">
      <t>カ</t>
    </rPh>
    <phoneticPr fontId="2"/>
  </si>
  <si>
    <t>提出日</t>
    <rPh sb="0" eb="3">
      <t>テイシュツビ</t>
    </rPh>
    <phoneticPr fontId="2"/>
  </si>
  <si>
    <t>　学力向上支援サポーター（学びサポーター）</t>
    <phoneticPr fontId="2"/>
  </si>
  <si>
    <t>大池小学校</t>
    <rPh sb="2" eb="5">
      <t>ショウガッコウ</t>
    </rPh>
    <phoneticPr fontId="2"/>
  </si>
  <si>
    <t>まつば小学校</t>
    <rPh sb="3" eb="6">
      <t>ショウガッコウ</t>
    </rPh>
    <phoneticPr fontId="2"/>
  </si>
  <si>
    <t>郵便番号</t>
    <rPh sb="0" eb="4">
      <t>ユウビンバンゴウ</t>
    </rPh>
    <phoneticPr fontId="2"/>
  </si>
  <si>
    <t>住所</t>
    <rPh sb="0" eb="2">
      <t>ジュウショ</t>
    </rPh>
    <phoneticPr fontId="2"/>
  </si>
  <si>
    <t>義務教育学校生野未来学園（前期課程）</t>
    <rPh sb="13" eb="17">
      <t>ゼンキカテイ</t>
    </rPh>
    <phoneticPr fontId="2"/>
  </si>
  <si>
    <t>義務教育学校生野未来学園（後期課程）</t>
    <rPh sb="13" eb="15">
      <t>コウキ</t>
    </rPh>
    <rPh sb="14" eb="15">
      <t>キ</t>
    </rPh>
    <rPh sb="15" eb="17">
      <t>カテイ</t>
    </rPh>
    <phoneticPr fontId="2"/>
  </si>
  <si>
    <t>田島南小学校</t>
    <rPh sb="0" eb="2">
      <t>タジマ</t>
    </rPh>
    <rPh sb="2" eb="3">
      <t>ミナミ</t>
    </rPh>
    <rPh sb="3" eb="4">
      <t>ショウ</t>
    </rPh>
    <rPh sb="4" eb="6">
      <t>ガッコウ</t>
    </rPh>
    <phoneticPr fontId="2"/>
  </si>
  <si>
    <t>生年月日</t>
    <rPh sb="0" eb="4">
      <t>セイネンガッピ</t>
    </rPh>
    <phoneticPr fontId="2"/>
  </si>
  <si>
    <t>共済加入</t>
    <rPh sb="0" eb="2">
      <t>キョウサイ</t>
    </rPh>
    <rPh sb="2" eb="4">
      <t>カニュウ</t>
    </rPh>
    <phoneticPr fontId="2"/>
  </si>
  <si>
    <t>確認しました</t>
    <rPh sb="0" eb="2">
      <t>カクニン</t>
    </rPh>
    <phoneticPr fontId="2"/>
  </si>
  <si>
    <r>
      <t>・公共済の加入要件を満たす場合、</t>
    </r>
    <r>
      <rPr>
        <b/>
        <sz val="12"/>
        <color rgb="FFFF0000"/>
        <rFont val="HGP創英角ﾎﾟｯﾌﾟ体"/>
        <family val="3"/>
        <charset val="128"/>
      </rPr>
      <t>公共済へ加入</t>
    </r>
    <r>
      <rPr>
        <b/>
        <sz val="12"/>
        <rFont val="HGP創英角ﾎﾟｯﾌﾟ体"/>
        <family val="3"/>
        <charset val="128"/>
      </rPr>
      <t>となることを確認しました。</t>
    </r>
    <rPh sb="1" eb="2">
      <t>オオヤケ</t>
    </rPh>
    <rPh sb="2" eb="4">
      <t>キョウサイ</t>
    </rPh>
    <rPh sb="5" eb="9">
      <t>カニュウヨウケン</t>
    </rPh>
    <rPh sb="10" eb="11">
      <t>ミ</t>
    </rPh>
    <rPh sb="13" eb="15">
      <t>バアイ</t>
    </rPh>
    <rPh sb="16" eb="17">
      <t>オオヤケ</t>
    </rPh>
    <rPh sb="17" eb="19">
      <t>キョウサイ</t>
    </rPh>
    <rPh sb="20" eb="22">
      <t>カニュウ</t>
    </rPh>
    <rPh sb="28" eb="30">
      <t>カクニン</t>
    </rPh>
    <phoneticPr fontId="2"/>
  </si>
  <si>
    <t>確認欄⇒</t>
    <rPh sb="0" eb="2">
      <t>カクニン</t>
    </rPh>
    <rPh sb="2" eb="3">
      <t>ラン</t>
    </rPh>
    <phoneticPr fontId="2"/>
  </si>
  <si>
    <t>学生に該当します</t>
    <rPh sb="0" eb="2">
      <t>ガクセイ</t>
    </rPh>
    <rPh sb="3" eb="5">
      <t>ガイトウ</t>
    </rPh>
    <phoneticPr fontId="2"/>
  </si>
  <si>
    <r>
      <t>・</t>
    </r>
    <r>
      <rPr>
        <b/>
        <sz val="12"/>
        <color rgb="FFFF0000"/>
        <rFont val="HGP創英角ﾎﾟｯﾌﾟ体"/>
        <family val="3"/>
        <charset val="128"/>
      </rPr>
      <t>学生</t>
    </r>
    <r>
      <rPr>
        <b/>
        <sz val="12"/>
        <rFont val="HGP創英角ﾎﾟｯﾌﾟ体"/>
        <family val="3"/>
        <charset val="128"/>
      </rPr>
      <t>（休学中、定時制・通信教育課程・夜間部を除く）に該当します。</t>
    </r>
    <rPh sb="1" eb="3">
      <t>ガクセイ</t>
    </rPh>
    <rPh sb="8" eb="11">
      <t>テイジセイ</t>
    </rPh>
    <rPh sb="23" eb="24">
      <t>ノゾ</t>
    </rPh>
    <rPh sb="27" eb="29">
      <t>ガイトウ</t>
    </rPh>
    <phoneticPr fontId="2"/>
  </si>
  <si>
    <t>学生ではありません</t>
    <rPh sb="0" eb="2">
      <t>ガクセイ</t>
    </rPh>
    <phoneticPr fontId="2"/>
  </si>
  <si>
    <t>中之島小学校</t>
    <rPh sb="0" eb="3">
      <t>ナカノシマ</t>
    </rPh>
    <rPh sb="3" eb="6">
      <t>ショウガッコウ</t>
    </rPh>
    <phoneticPr fontId="2"/>
  </si>
  <si>
    <t>堀江小学校分校</t>
    <rPh sb="0" eb="2">
      <t>ホリエ</t>
    </rPh>
    <rPh sb="2" eb="5">
      <t>ショウガッコウ</t>
    </rPh>
    <rPh sb="5" eb="7">
      <t>ブンコウ</t>
    </rPh>
    <phoneticPr fontId="2"/>
  </si>
  <si>
    <t>中之島中学校</t>
    <rPh sb="0" eb="3">
      <t>ナカノシマ</t>
    </rPh>
    <rPh sb="3" eb="6">
      <t>チュウガッコウ</t>
    </rPh>
    <phoneticPr fontId="2"/>
  </si>
  <si>
    <t>心和中学校</t>
    <rPh sb="0" eb="2">
      <t>シンワ</t>
    </rPh>
    <rPh sb="2" eb="5">
      <t>チュウガッコウ</t>
    </rPh>
    <phoneticPr fontId="2"/>
  </si>
  <si>
    <t>心和中学校（夜間学級）</t>
    <rPh sb="0" eb="2">
      <t>シンワ</t>
    </rPh>
    <rPh sb="2" eb="5">
      <t>チュウガッコウ</t>
    </rPh>
    <rPh sb="6" eb="8">
      <t>ヤカン</t>
    </rPh>
    <rPh sb="8" eb="10">
      <t>ガッキュウ</t>
    </rPh>
    <phoneticPr fontId="2"/>
  </si>
  <si>
    <t>希望する業務に〇をつけてください。
（複数選択可）</t>
    <phoneticPr fontId="2"/>
  </si>
  <si>
    <t>（満　　歳）</t>
    <phoneticPr fontId="2"/>
  </si>
  <si>
    <t>令和８年度</t>
    <phoneticPr fontId="2"/>
  </si>
  <si>
    <t>学力向上支援サポーター（国・算（数）学びサポーター）</t>
    <rPh sb="12" eb="25">
      <t>コク</t>
    </rPh>
    <phoneticPr fontId="2"/>
  </si>
  <si>
    <t>令和　年　月　日</t>
    <rPh sb="0" eb="2">
      <t>レイワ</t>
    </rPh>
    <rPh sb="3" eb="4">
      <t>ネン</t>
    </rPh>
    <rPh sb="5" eb="6">
      <t>ガツ</t>
    </rPh>
    <rPh sb="7" eb="8">
      <t>ニチ</t>
    </rPh>
    <phoneticPr fontId="2"/>
  </si>
  <si>
    <t>〒</t>
    <phoneticPr fontId="2"/>
  </si>
  <si>
    <t>　学力向上支援サポーター（国・算（数）学びサポーター）</t>
    <rPh sb="13" eb="26">
      <t>コク</t>
    </rPh>
    <phoneticPr fontId="2"/>
  </si>
  <si>
    <t>携帯電話</t>
    <rPh sb="0" eb="2">
      <t>ケイタイ</t>
    </rPh>
    <rPh sb="2" eb="4">
      <t>デンワ</t>
    </rPh>
    <phoneticPr fontId="2"/>
  </si>
  <si>
    <t>固定電話</t>
    <rPh sb="0" eb="2">
      <t>コテイ</t>
    </rPh>
    <rPh sb="2" eb="4">
      <t>デンワ</t>
    </rPh>
    <phoneticPr fontId="2"/>
  </si>
  <si>
    <t>他職を兼職し、週の勤務時間が合計20時間以上（学生は30時間以上)となる職員は、共済組合保険（公共済）への加入が必要です。</t>
    <rPh sb="0" eb="1">
      <t>ホカ</t>
    </rPh>
    <rPh sb="1" eb="2">
      <t>ショク</t>
    </rPh>
    <rPh sb="3" eb="5">
      <t>ケンショク</t>
    </rPh>
    <rPh sb="7" eb="8">
      <t>シュウ</t>
    </rPh>
    <rPh sb="9" eb="11">
      <t>キンム</t>
    </rPh>
    <rPh sb="11" eb="13">
      <t>ジカン</t>
    </rPh>
    <rPh sb="14" eb="16">
      <t>ゴウケイ</t>
    </rPh>
    <rPh sb="18" eb="22">
      <t>ジカンイジョウ</t>
    </rPh>
    <rPh sb="23" eb="25">
      <t>ガクセイ</t>
    </rPh>
    <rPh sb="28" eb="32">
      <t>ジカンイジョウ</t>
    </rPh>
    <rPh sb="36" eb="38">
      <t>ショクイン</t>
    </rPh>
    <rPh sb="40" eb="42">
      <t>キョウサイ</t>
    </rPh>
    <rPh sb="42" eb="44">
      <t>クミアイ</t>
    </rPh>
    <rPh sb="44" eb="46">
      <t>ホケン</t>
    </rPh>
    <rPh sb="47" eb="49">
      <t>コウキョウ</t>
    </rPh>
    <rPh sb="49" eb="50">
      <t>スミ</t>
    </rPh>
    <rPh sb="53" eb="55">
      <t>カニュウ</t>
    </rPh>
    <rPh sb="56" eb="58">
      <t>ヒツヨウ</t>
    </rPh>
    <phoneticPr fontId="2"/>
  </si>
  <si>
    <t>加入要件やその影響について理解したうえで、学力向上支援サポーターへのお申込みをお願い致します。</t>
    <rPh sb="21" eb="27">
      <t>ガクリョクコウジョウシエン</t>
    </rPh>
    <rPh sb="35" eb="37">
      <t>モウシコ</t>
    </rPh>
    <rPh sb="40" eb="41">
      <t>ネガ</t>
    </rPh>
    <rPh sb="42" eb="43">
      <t>イタ</t>
    </rPh>
    <phoneticPr fontId="2"/>
  </si>
  <si>
    <t>年　月　日生　</t>
    <rPh sb="0" eb="1">
      <t>ネン</t>
    </rPh>
    <rPh sb="2" eb="3">
      <t>ツキ</t>
    </rPh>
    <rPh sb="4" eb="5">
      <t>ニチ</t>
    </rPh>
    <rPh sb="5" eb="6">
      <t>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</si>
</sst>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2" formatCode="#"/>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6"/>
      <name val="ＭＳ Ｐゴシック"/>
      <family val="3"/>
      <charset val="128"/>
    </font>
    <font>
      <sz val="11"/>
      <name val="UD デジタル 教科書体 N-B"/>
      <family val="1"/>
      <charset val="128"/>
    </font>
    <font>
      <sz val="16"/>
      <name val="UD デジタル 教科書体 N-B"/>
      <family val="1"/>
      <charset val="128"/>
    </font>
    <font>
      <b/>
      <sz val="20"/>
      <name val="UD デジタル 教科書体 N-B"/>
      <family val="1"/>
      <charset val="128"/>
    </font>
    <font>
      <b/>
      <sz val="12"/>
      <name val="UD デジタル 教科書体 N-B"/>
      <family val="1"/>
      <charset val="128"/>
    </font>
    <font>
      <b/>
      <sz val="16"/>
      <name val="UD デジタル 教科書体 N-B"/>
      <family val="1"/>
      <charset val="128"/>
    </font>
    <font>
      <b/>
      <sz val="10"/>
      <name val="UD デジタル 教科書体 N-B"/>
      <family val="1"/>
      <charset val="128"/>
    </font>
    <font>
      <sz val="11"/>
      <name val="ＭＳ Ｐ明朝"/>
      <family val="1"/>
      <charset val="128"/>
    </font>
    <font>
      <sz val="10"/>
      <name val="ＭＳ Ｐゴシック"/>
      <family val="3"/>
      <charset val="128"/>
    </font>
    <font>
      <sz val="6"/>
      <name val="ＭＳ Ｐゴシック"/>
      <family val="2"/>
      <charset val="128"/>
      <scheme val="minor"/>
    </font>
    <font>
      <b/>
      <sz val="11"/>
      <name val="ＭＳ Ｐゴシック"/>
      <family val="3"/>
      <charset val="128"/>
    </font>
    <font>
      <b/>
      <sz val="11"/>
      <name val="UD デジタル 教科書体 N-B"/>
      <family val="1"/>
      <charset val="128"/>
    </font>
    <font>
      <b/>
      <sz val="16"/>
      <color rgb="FFFF0000"/>
      <name val="UD デジタル 教科書体 N-B"/>
      <family val="1"/>
      <charset val="128"/>
    </font>
    <font>
      <b/>
      <sz val="12"/>
      <name val="HGP創英角ﾎﾟｯﾌﾟ体"/>
      <family val="3"/>
      <charset val="128"/>
    </font>
    <font>
      <b/>
      <sz val="12"/>
      <color rgb="FFFF0000"/>
      <name val="HGP創英角ﾎﾟｯﾌﾟ体"/>
      <family val="3"/>
      <charset val="128"/>
    </font>
    <font>
      <b/>
      <sz val="9"/>
      <name val="UD デジタル 教科書体 N-B"/>
      <family val="1"/>
      <charset val="128"/>
    </font>
    <font>
      <b/>
      <sz val="12"/>
      <color theme="1"/>
      <name val="UD デジタル 教科書体 N-B"/>
      <family val="1"/>
      <charset val="128"/>
    </font>
    <font>
      <b/>
      <sz val="12"/>
      <color rgb="FFFF0000"/>
      <name val="UD デジタル 教科書体 N-B"/>
      <family val="1"/>
      <charset val="128"/>
    </font>
    <font>
      <b/>
      <sz val="16"/>
      <name val="ＭＳ Ｐゴシック"/>
      <family val="3"/>
      <charset val="128"/>
    </font>
    <font>
      <b/>
      <sz val="28"/>
      <name val="UD デジタル 教科書体 N-B"/>
      <family val="1"/>
      <charset val="128"/>
    </font>
    <font>
      <b/>
      <sz val="14"/>
      <name val="UD デジタル 教科書体 N-B"/>
      <family val="1"/>
      <charset val="128"/>
    </font>
    <font>
      <b/>
      <sz val="11"/>
      <name val="ＭＳ Ｐゴシック"/>
      <family val="3"/>
      <charset val="128"/>
      <scheme val="major"/>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1"/>
        <bgColor indexed="64"/>
      </patternFill>
    </fill>
    <fill>
      <patternFill patternType="solid">
        <fgColor rgb="FFFFC000"/>
        <bgColor indexed="64"/>
      </patternFill>
    </fill>
    <fill>
      <patternFill patternType="solid">
        <fgColor theme="0"/>
        <bgColor indexed="64"/>
      </patternFill>
    </fill>
    <fill>
      <patternFill patternType="solid">
        <fgColor theme="0"/>
        <bgColor rgb="FF000000"/>
      </patternFill>
    </fill>
    <fill>
      <patternFill patternType="solid">
        <fgColor theme="5" tint="0.79998168889431442"/>
        <bgColor indexed="64"/>
      </patternFill>
    </fill>
  </fills>
  <borders count="1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auto="1"/>
      </left>
      <right style="thin">
        <color indexed="64"/>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medium">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double">
        <color indexed="64"/>
      </right>
      <top style="double">
        <color indexed="64"/>
      </top>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ck">
        <color rgb="FFFF0000"/>
      </left>
      <right style="dotted">
        <color indexed="64"/>
      </right>
      <top style="thick">
        <color rgb="FFFF0000"/>
      </top>
      <bottom style="thick">
        <color rgb="FFFF0000"/>
      </bottom>
      <diagonal/>
    </border>
    <border>
      <left style="dotted">
        <color indexed="64"/>
      </left>
      <right style="dotted">
        <color indexed="64"/>
      </right>
      <top style="thick">
        <color rgb="FFFF0000"/>
      </top>
      <bottom style="thick">
        <color rgb="FFFF0000"/>
      </bottom>
      <diagonal/>
    </border>
    <border>
      <left/>
      <right style="dotted">
        <color indexed="64"/>
      </right>
      <top style="thick">
        <color rgb="FFFF0000"/>
      </top>
      <bottom/>
      <diagonal/>
    </border>
    <border>
      <left style="dotted">
        <color indexed="64"/>
      </left>
      <right style="dotted">
        <color indexed="64"/>
      </right>
      <top style="thick">
        <color rgb="FFFF0000"/>
      </top>
      <bottom/>
      <diagonal/>
    </border>
    <border>
      <left style="dotted">
        <color indexed="64"/>
      </left>
      <right/>
      <top style="thick">
        <color rgb="FFFF0000"/>
      </top>
      <bottom/>
      <diagonal/>
    </border>
    <border>
      <left style="medium">
        <color indexed="64"/>
      </left>
      <right style="dotted">
        <color indexed="64"/>
      </right>
      <top style="thick">
        <color rgb="FFFF0000"/>
      </top>
      <bottom style="medium">
        <color indexed="64"/>
      </bottom>
      <diagonal/>
    </border>
    <border>
      <left style="dotted">
        <color indexed="64"/>
      </left>
      <right style="medium">
        <color indexed="64"/>
      </right>
      <top style="thick">
        <color rgb="FFFF0000"/>
      </top>
      <bottom/>
      <diagonal/>
    </border>
    <border>
      <left style="dotted">
        <color indexed="64"/>
      </left>
      <right style="dotted">
        <color indexed="64"/>
      </right>
      <top style="thick">
        <color rgb="FFFF0000"/>
      </top>
      <bottom style="medium">
        <color indexed="64"/>
      </bottom>
      <diagonal/>
    </border>
    <border>
      <left/>
      <right style="dotted">
        <color indexed="64"/>
      </right>
      <top/>
      <bottom style="thick">
        <color rgb="FFFF0000"/>
      </bottom>
      <diagonal/>
    </border>
    <border>
      <left style="dotted">
        <color indexed="64"/>
      </left>
      <right style="dotted">
        <color indexed="64"/>
      </right>
      <top/>
      <bottom style="thick">
        <color rgb="FFFF0000"/>
      </bottom>
      <diagonal/>
    </border>
    <border>
      <left style="dotted">
        <color indexed="64"/>
      </left>
      <right/>
      <top/>
      <bottom style="thick">
        <color rgb="FFFF0000"/>
      </bottom>
      <diagonal/>
    </border>
    <border>
      <left style="medium">
        <color indexed="64"/>
      </left>
      <right style="dotted">
        <color indexed="64"/>
      </right>
      <top/>
      <bottom style="thick">
        <color rgb="FFFF0000"/>
      </bottom>
      <diagonal/>
    </border>
    <border>
      <left style="dotted">
        <color indexed="64"/>
      </left>
      <right style="dotted">
        <color indexed="64"/>
      </right>
      <top style="medium">
        <color indexed="64"/>
      </top>
      <bottom style="thick">
        <color rgb="FFFF0000"/>
      </bottom>
      <diagonal/>
    </border>
    <border>
      <left style="dotted">
        <color indexed="64"/>
      </left>
      <right style="medium">
        <color indexed="64"/>
      </right>
      <top/>
      <bottom style="thick">
        <color rgb="FFFF0000"/>
      </bottom>
      <diagonal/>
    </border>
    <border>
      <left style="medium">
        <color indexed="64"/>
      </left>
      <right style="dotted">
        <color indexed="64"/>
      </right>
      <top style="medium">
        <color indexed="64"/>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style="medium">
        <color indexed="64"/>
      </left>
      <right style="double">
        <color indexed="64"/>
      </right>
      <top/>
      <bottom style="double">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top style="medium">
        <color indexed="64"/>
      </top>
      <bottom style="dotted">
        <color indexed="64"/>
      </bottom>
      <diagonal/>
    </border>
    <border>
      <left/>
      <right/>
      <top style="thin">
        <color indexed="64"/>
      </top>
      <bottom style="dotted">
        <color indexed="64"/>
      </bottom>
      <diagonal/>
    </border>
    <border>
      <left style="dotted">
        <color indexed="64"/>
      </left>
      <right/>
      <top style="medium">
        <color indexed="64"/>
      </top>
      <bottom style="thick">
        <color rgb="FFFF0000"/>
      </bottom>
      <diagonal/>
    </border>
    <border>
      <left/>
      <right/>
      <top style="medium">
        <color indexed="64"/>
      </top>
      <bottom style="thick">
        <color rgb="FFFF0000"/>
      </bottom>
      <diagonal/>
    </border>
    <border>
      <left/>
      <right style="thick">
        <color rgb="FFFF0000"/>
      </right>
      <top style="medium">
        <color indexed="64"/>
      </top>
      <bottom style="thick">
        <color rgb="FFFF0000"/>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medium">
        <color rgb="FFFF0000"/>
      </left>
      <right/>
      <top/>
      <bottom style="thin">
        <color indexed="64"/>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rgb="FFFF0000"/>
      </left>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ck">
        <color rgb="FFFF0000"/>
      </left>
      <right style="medium">
        <color indexed="64"/>
      </right>
      <top style="thick">
        <color rgb="FFFF0000"/>
      </top>
      <bottom/>
      <diagonal/>
    </border>
    <border>
      <left style="thick">
        <color rgb="FFFF0000"/>
      </left>
      <right style="medium">
        <color indexed="64"/>
      </right>
      <top/>
      <bottom style="thick">
        <color rgb="FFFF0000"/>
      </bottom>
      <diagonal/>
    </border>
    <border>
      <left style="dotted">
        <color indexed="64"/>
      </left>
      <right/>
      <top style="thick">
        <color rgb="FFFF0000"/>
      </top>
      <bottom style="medium">
        <color indexed="64"/>
      </bottom>
      <diagonal/>
    </border>
    <border>
      <left/>
      <right/>
      <top style="thick">
        <color rgb="FFFF0000"/>
      </top>
      <bottom style="medium">
        <color indexed="64"/>
      </bottom>
      <diagonal/>
    </border>
    <border>
      <left/>
      <right style="thick">
        <color rgb="FFFF0000"/>
      </right>
      <top style="thick">
        <color rgb="FFFF0000"/>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dotted">
        <color indexed="64"/>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medium">
        <color indexed="64"/>
      </right>
      <top style="medium">
        <color indexed="64"/>
      </top>
      <bottom style="dotted">
        <color indexed="64"/>
      </bottom>
      <diagonal/>
    </border>
    <border>
      <left style="medium">
        <color rgb="FFFF0000"/>
      </left>
      <right/>
      <top style="thin">
        <color indexed="64"/>
      </top>
      <bottom style="thin">
        <color indexed="64"/>
      </bottom>
      <diagonal/>
    </border>
  </borders>
  <cellStyleXfs count="14">
    <xf numFmtId="0" fontId="0" fillId="0" borderId="0"/>
    <xf numFmtId="0" fontId="3"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5" fillId="0" borderId="0"/>
    <xf numFmtId="0" fontId="1" fillId="0" borderId="0">
      <alignment vertical="center"/>
    </xf>
    <xf numFmtId="0" fontId="1" fillId="0" borderId="0"/>
    <xf numFmtId="0" fontId="14" fillId="0" borderId="0"/>
    <xf numFmtId="0" fontId="14" fillId="0" borderId="0"/>
    <xf numFmtId="0" fontId="1" fillId="0" borderId="0">
      <alignment vertical="center"/>
    </xf>
  </cellStyleXfs>
  <cellXfs count="265">
    <xf numFmtId="0" fontId="0" fillId="0" borderId="0" xfId="0"/>
    <xf numFmtId="0" fontId="6" fillId="0" borderId="0" xfId="0" applyFont="1" applyAlignment="1">
      <alignment horizontal="center" vertical="center"/>
    </xf>
    <xf numFmtId="0" fontId="7" fillId="0" borderId="0" xfId="0" applyFont="1"/>
    <xf numFmtId="0" fontId="8" fillId="0" borderId="0" xfId="0" applyFont="1" applyAlignment="1">
      <alignment horizontal="center" vertical="center"/>
    </xf>
    <xf numFmtId="0" fontId="14" fillId="0" borderId="0" xfId="11" applyFont="1" applyFill="1" applyAlignment="1">
      <alignment vertical="center" textRotation="255"/>
    </xf>
    <xf numFmtId="0" fontId="14" fillId="0" borderId="79" xfId="10" applyNumberFormat="1" applyFont="1" applyFill="1" applyBorder="1"/>
    <xf numFmtId="0" fontId="14" fillId="0" borderId="80" xfId="10" applyFont="1" applyFill="1" applyBorder="1"/>
    <xf numFmtId="0" fontId="14" fillId="0" borderId="0" xfId="11" applyFont="1" applyFill="1"/>
    <xf numFmtId="0" fontId="14" fillId="0" borderId="81" xfId="10" applyNumberFormat="1" applyFont="1" applyFill="1" applyBorder="1"/>
    <xf numFmtId="0" fontId="14" fillId="0" borderId="82" xfId="10" applyFont="1" applyFill="1" applyBorder="1"/>
    <xf numFmtId="0" fontId="14" fillId="0" borderId="0" xfId="11" applyFont="1" applyFill="1" applyBorder="1"/>
    <xf numFmtId="0" fontId="14" fillId="0" borderId="81" xfId="12" quotePrefix="1" applyNumberFormat="1" applyFont="1" applyFill="1" applyBorder="1"/>
    <xf numFmtId="0" fontId="14" fillId="0" borderId="82" xfId="12" applyFont="1" applyFill="1" applyBorder="1"/>
    <xf numFmtId="0" fontId="14" fillId="0" borderId="78" xfId="10" applyFont="1" applyFill="1" applyBorder="1" applyAlignment="1">
      <alignment horizontal="center" vertical="center" textRotation="255" shrinkToFit="1"/>
    </xf>
    <xf numFmtId="0" fontId="14" fillId="0" borderId="77" xfId="10" applyFont="1" applyFill="1" applyBorder="1" applyAlignment="1">
      <alignment horizontal="center" vertical="center" textRotation="255" shrinkToFit="1"/>
    </xf>
    <xf numFmtId="0" fontId="1" fillId="0" borderId="0" xfId="2" applyAlignment="1">
      <alignment horizontal="center" vertical="center"/>
    </xf>
    <xf numFmtId="0" fontId="0" fillId="0" borderId="0" xfId="2" applyFont="1" applyFill="1" applyProtection="1">
      <alignment vertical="center"/>
    </xf>
    <xf numFmtId="0" fontId="13" fillId="0" borderId="0" xfId="2" applyFont="1">
      <alignment vertical="center"/>
    </xf>
    <xf numFmtId="0" fontId="14" fillId="0" borderId="89" xfId="10" applyNumberFormat="1" applyFont="1" applyFill="1" applyBorder="1"/>
    <xf numFmtId="0" fontId="14" fillId="0" borderId="90" xfId="10" applyFont="1" applyFill="1" applyBorder="1"/>
    <xf numFmtId="0" fontId="14" fillId="0" borderId="82" xfId="11" applyFont="1" applyFill="1" applyBorder="1"/>
    <xf numFmtId="0" fontId="0" fillId="7" borderId="0" xfId="0" applyFill="1"/>
    <xf numFmtId="0" fontId="0" fillId="7" borderId="0" xfId="0" applyFill="1" applyAlignment="1">
      <alignment vertical="center"/>
    </xf>
    <xf numFmtId="0" fontId="7" fillId="8" borderId="0" xfId="0" applyFont="1" applyFill="1"/>
    <xf numFmtId="0" fontId="11" fillId="0" borderId="0" xfId="0" applyFont="1" applyAlignment="1">
      <alignment shrinkToFit="1"/>
    </xf>
    <xf numFmtId="0" fontId="17" fillId="0" borderId="0" xfId="0" applyFont="1"/>
    <xf numFmtId="0" fontId="16" fillId="0" borderId="0" xfId="0" applyFont="1"/>
    <xf numFmtId="0" fontId="17" fillId="0" borderId="0" xfId="0" applyFont="1" applyBorder="1"/>
    <xf numFmtId="0" fontId="10" fillId="4" borderId="47" xfId="0" applyFont="1" applyFill="1" applyBorder="1" applyAlignment="1">
      <alignment horizontal="center" vertical="center" shrinkToFit="1"/>
    </xf>
    <xf numFmtId="0" fontId="10" fillId="4" borderId="52" xfId="0" applyFont="1" applyFill="1" applyBorder="1" applyAlignment="1">
      <alignment horizontal="center" vertical="center" shrinkToFit="1"/>
    </xf>
    <xf numFmtId="0" fontId="10" fillId="4" borderId="55" xfId="0" applyFont="1" applyFill="1" applyBorder="1" applyAlignment="1">
      <alignment vertical="center" shrinkToFit="1"/>
    </xf>
    <xf numFmtId="0" fontId="22" fillId="0" borderId="0" xfId="0" applyFont="1" applyFill="1" applyBorder="1" applyAlignment="1">
      <alignment horizontal="center" vertical="center"/>
    </xf>
    <xf numFmtId="0" fontId="10" fillId="0" borderId="0" xfId="0" applyFont="1" applyFill="1" applyBorder="1" applyAlignment="1">
      <alignment horizontal="center" vertical="center" shrinkToFit="1"/>
    </xf>
    <xf numFmtId="0" fontId="24" fillId="0" borderId="0" xfId="0" applyFont="1" applyAlignment="1">
      <alignment horizontal="center" vertical="center"/>
    </xf>
    <xf numFmtId="0" fontId="10" fillId="0" borderId="91" xfId="0" applyFont="1" applyBorder="1" applyAlignment="1">
      <alignment horizontal="center" vertical="center" shrinkToFit="1"/>
    </xf>
    <xf numFmtId="0" fontId="10" fillId="0" borderId="94" xfId="0" applyFont="1" applyBorder="1" applyAlignment="1">
      <alignment horizontal="center" vertical="center" textRotation="255"/>
    </xf>
    <xf numFmtId="0" fontId="10" fillId="0" borderId="75" xfId="0" applyFont="1" applyBorder="1" applyAlignment="1">
      <alignment horizontal="center" vertical="center" shrinkToFit="1"/>
    </xf>
    <xf numFmtId="0" fontId="10" fillId="0" borderId="96" xfId="0" applyFont="1" applyBorder="1" applyAlignment="1">
      <alignment horizontal="center" vertical="center" shrinkToFit="1"/>
    </xf>
    <xf numFmtId="0" fontId="10" fillId="0" borderId="39" xfId="0" applyFont="1" applyBorder="1" applyAlignment="1">
      <alignment vertical="center" shrinkToFit="1"/>
    </xf>
    <xf numFmtId="0" fontId="10" fillId="0" borderId="83" xfId="0" applyFont="1" applyBorder="1" applyAlignment="1">
      <alignment vertical="center" wrapText="1" shrinkToFit="1"/>
    </xf>
    <xf numFmtId="0" fontId="10" fillId="0" borderId="9" xfId="2" applyFont="1" applyFill="1" applyBorder="1" applyAlignment="1" applyProtection="1">
      <alignment vertical="center"/>
      <protection locked="0"/>
    </xf>
    <xf numFmtId="0" fontId="10" fillId="0" borderId="76" xfId="2" applyFont="1" applyFill="1" applyBorder="1" applyAlignment="1" applyProtection="1">
      <alignment vertical="center"/>
      <protection locked="0"/>
    </xf>
    <xf numFmtId="0" fontId="10" fillId="0" borderId="12" xfId="0" applyFont="1" applyBorder="1" applyAlignment="1">
      <alignment vertical="center" shrinkToFit="1"/>
    </xf>
    <xf numFmtId="0" fontId="10" fillId="0" borderId="85" xfId="0" applyFont="1" applyBorder="1" applyAlignment="1">
      <alignment vertical="center" shrinkToFit="1"/>
    </xf>
    <xf numFmtId="0" fontId="10" fillId="0" borderId="85" xfId="0" applyFont="1" applyBorder="1" applyAlignment="1">
      <alignment horizontal="center" vertical="center" shrinkToFit="1"/>
    </xf>
    <xf numFmtId="0" fontId="10" fillId="0" borderId="85" xfId="0" applyFont="1" applyBorder="1" applyAlignment="1">
      <alignment horizontal="right" vertical="center" shrinkToFit="1"/>
    </xf>
    <xf numFmtId="0" fontId="10" fillId="0" borderId="101" xfId="0" applyFont="1" applyBorder="1" applyAlignment="1">
      <alignment horizontal="right" vertical="center" shrinkToFit="1"/>
    </xf>
    <xf numFmtId="0" fontId="10" fillId="0" borderId="102" xfId="0" applyFont="1" applyBorder="1" applyAlignment="1">
      <alignment vertical="center" shrinkToFit="1"/>
    </xf>
    <xf numFmtId="0" fontId="10" fillId="0" borderId="102" xfId="0" applyFont="1" applyBorder="1" applyAlignment="1">
      <alignment horizontal="center" vertical="center" shrinkToFit="1"/>
    </xf>
    <xf numFmtId="0" fontId="10" fillId="0" borderId="102" xfId="0" applyFont="1" applyBorder="1" applyAlignment="1">
      <alignment horizontal="right" vertical="center" shrinkToFit="1"/>
    </xf>
    <xf numFmtId="0" fontId="10" fillId="0" borderId="103" xfId="0" applyFont="1" applyBorder="1" applyAlignment="1">
      <alignment horizontal="right" vertical="center" shrinkToFit="1"/>
    </xf>
    <xf numFmtId="0" fontId="10" fillId="0" borderId="0" xfId="0" applyFont="1" applyBorder="1" applyAlignment="1">
      <alignment vertical="center" shrinkToFit="1"/>
    </xf>
    <xf numFmtId="0" fontId="10" fillId="0" borderId="0" xfId="0" applyFont="1" applyBorder="1" applyAlignment="1">
      <alignment horizontal="center" vertical="center" shrinkToFit="1"/>
    </xf>
    <xf numFmtId="0" fontId="10" fillId="0" borderId="0" xfId="0" applyFont="1" applyBorder="1" applyAlignment="1">
      <alignment horizontal="right" vertical="center" shrinkToFit="1"/>
    </xf>
    <xf numFmtId="0" fontId="10" fillId="0" borderId="11" xfId="0" applyFont="1" applyBorder="1" applyAlignment="1">
      <alignment horizontal="right" vertical="center" shrinkToFit="1"/>
    </xf>
    <xf numFmtId="0" fontId="10" fillId="0" borderId="67" xfId="0" applyFont="1" applyBorder="1" applyAlignment="1">
      <alignment vertical="center" shrinkToFit="1"/>
    </xf>
    <xf numFmtId="0" fontId="26" fillId="4" borderId="66" xfId="0" applyFont="1" applyFill="1" applyBorder="1" applyAlignment="1">
      <alignment horizontal="center" vertical="center" wrapText="1"/>
    </xf>
    <xf numFmtId="0" fontId="16" fillId="8" borderId="0" xfId="0" applyFont="1" applyFill="1"/>
    <xf numFmtId="0" fontId="17" fillId="0" borderId="0" xfId="0" applyFont="1" applyFill="1" applyBorder="1" applyAlignment="1"/>
    <xf numFmtId="0" fontId="17" fillId="0" borderId="11" xfId="0" applyFont="1" applyFill="1" applyBorder="1" applyAlignment="1"/>
    <xf numFmtId="0" fontId="12" fillId="2" borderId="20" xfId="0" applyFont="1" applyFill="1" applyBorder="1" applyAlignment="1">
      <alignment horizontal="center" shrinkToFit="1"/>
    </xf>
    <xf numFmtId="0" fontId="12" fillId="0" borderId="0" xfId="0" applyFont="1" applyBorder="1" applyAlignment="1">
      <alignment horizontal="left" vertical="center" shrinkToFit="1"/>
    </xf>
    <xf numFmtId="0" fontId="17" fillId="3" borderId="20" xfId="0" applyFont="1" applyFill="1" applyBorder="1" applyAlignment="1">
      <alignment horizontal="center"/>
    </xf>
    <xf numFmtId="0" fontId="10" fillId="0" borderId="58" xfId="0" applyFont="1" applyBorder="1" applyAlignment="1">
      <alignment horizontal="center" vertical="center"/>
    </xf>
    <xf numFmtId="0" fontId="10" fillId="0" borderId="29"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3" borderId="38" xfId="0" applyFont="1" applyFill="1" applyBorder="1" applyAlignment="1">
      <alignment horizontal="center" vertical="center"/>
    </xf>
    <xf numFmtId="0" fontId="10" fillId="0" borderId="21" xfId="0" applyFont="1" applyBorder="1"/>
    <xf numFmtId="0" fontId="10" fillId="6" borderId="6" xfId="0" applyFont="1" applyFill="1" applyBorder="1"/>
    <xf numFmtId="0" fontId="10" fillId="6" borderId="13" xfId="0" applyFont="1" applyFill="1" applyBorder="1"/>
    <xf numFmtId="0" fontId="10" fillId="6" borderId="26" xfId="0" applyFont="1" applyFill="1" applyBorder="1"/>
    <xf numFmtId="0" fontId="10" fillId="6" borderId="25" xfId="0" applyFont="1" applyFill="1" applyBorder="1" applyAlignment="1">
      <alignment horizontal="center"/>
    </xf>
    <xf numFmtId="0" fontId="10" fillId="0" borderId="0" xfId="0" applyFont="1" applyBorder="1"/>
    <xf numFmtId="0" fontId="10" fillId="0" borderId="33" xfId="0" applyFont="1" applyBorder="1"/>
    <xf numFmtId="0" fontId="10" fillId="0" borderId="19" xfId="0" applyFont="1" applyBorder="1"/>
    <xf numFmtId="0" fontId="10" fillId="0" borderId="34" xfId="0" applyFont="1" applyBorder="1"/>
    <xf numFmtId="0" fontId="10" fillId="3" borderId="36" xfId="0" applyFont="1" applyFill="1" applyBorder="1" applyAlignment="1">
      <alignment horizontal="center"/>
    </xf>
    <xf numFmtId="0" fontId="10" fillId="0" borderId="35" xfId="0" applyFont="1" applyBorder="1"/>
    <xf numFmtId="0" fontId="10" fillId="0" borderId="13" xfId="0" applyFont="1" applyBorder="1"/>
    <xf numFmtId="0" fontId="10" fillId="0" borderId="26" xfId="0" applyFont="1" applyBorder="1"/>
    <xf numFmtId="0" fontId="10" fillId="3" borderId="25" xfId="0" applyFont="1" applyFill="1" applyBorder="1" applyAlignment="1">
      <alignment horizontal="center"/>
    </xf>
    <xf numFmtId="0" fontId="10" fillId="6" borderId="30" xfId="0" applyFont="1" applyFill="1" applyBorder="1"/>
    <xf numFmtId="0" fontId="10" fillId="6" borderId="23" xfId="0" applyFont="1" applyFill="1" applyBorder="1"/>
    <xf numFmtId="0" fontId="10" fillId="6" borderId="24" xfId="0" applyFont="1" applyFill="1" applyBorder="1"/>
    <xf numFmtId="0" fontId="10" fillId="6" borderId="22" xfId="0" applyFont="1" applyFill="1" applyBorder="1" applyAlignment="1">
      <alignment horizontal="center"/>
    </xf>
    <xf numFmtId="0" fontId="10" fillId="6" borderId="39" xfId="0" applyFont="1" applyFill="1" applyBorder="1"/>
    <xf numFmtId="0" fontId="10" fillId="6" borderId="4" xfId="0" applyFont="1" applyFill="1" applyBorder="1"/>
    <xf numFmtId="0" fontId="10" fillId="6" borderId="40" xfId="0" applyFont="1" applyFill="1" applyBorder="1"/>
    <xf numFmtId="0" fontId="10" fillId="6" borderId="17" xfId="0" applyFont="1" applyFill="1" applyBorder="1"/>
    <xf numFmtId="0" fontId="17" fillId="0" borderId="11" xfId="0" applyFont="1" applyBorder="1"/>
    <xf numFmtId="0" fontId="17" fillId="0" borderId="0" xfId="0" applyFont="1" applyAlignment="1"/>
    <xf numFmtId="182" fontId="10" fillId="0" borderId="0" xfId="0" applyNumberFormat="1" applyFont="1" applyBorder="1" applyAlignment="1">
      <alignment horizontal="center" vertical="top"/>
    </xf>
    <xf numFmtId="0" fontId="17" fillId="9" borderId="0" xfId="0" applyFont="1" applyFill="1" applyBorder="1" applyAlignment="1">
      <alignment horizontal="left" wrapText="1"/>
    </xf>
    <xf numFmtId="0" fontId="25" fillId="0" borderId="97" xfId="0" applyFont="1" applyBorder="1" applyAlignment="1">
      <alignment horizontal="center" vertical="center" shrinkToFit="1"/>
    </xf>
    <xf numFmtId="0" fontId="25" fillId="0" borderId="98"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65" xfId="0" applyFont="1" applyBorder="1" applyAlignment="1">
      <alignment horizontal="center" vertical="center" shrinkToFit="1"/>
    </xf>
    <xf numFmtId="0" fontId="10" fillId="7" borderId="41" xfId="0" applyFont="1" applyFill="1" applyBorder="1" applyAlignment="1">
      <alignment horizontal="center" vertical="center"/>
    </xf>
    <xf numFmtId="0" fontId="10" fillId="7" borderId="42" xfId="0" applyFont="1" applyFill="1" applyBorder="1" applyAlignment="1">
      <alignment horizontal="center" vertical="center"/>
    </xf>
    <xf numFmtId="0" fontId="23" fillId="4" borderId="116" xfId="0" applyFont="1" applyFill="1" applyBorder="1" applyAlignment="1">
      <alignment horizontal="center" vertical="center" shrinkToFit="1"/>
    </xf>
    <xf numFmtId="0" fontId="23" fillId="4" borderId="117" xfId="0" applyFont="1" applyFill="1" applyBorder="1" applyAlignment="1">
      <alignment horizontal="center" vertical="center" shrinkToFit="1"/>
    </xf>
    <xf numFmtId="0" fontId="23" fillId="4" borderId="118" xfId="0" applyFont="1" applyFill="1" applyBorder="1" applyAlignment="1">
      <alignment horizontal="center" vertical="center" shrinkToFit="1"/>
    </xf>
    <xf numFmtId="0" fontId="11" fillId="0" borderId="0" xfId="0" applyFont="1" applyAlignment="1">
      <alignment horizontal="center" shrinkToFit="1"/>
    </xf>
    <xf numFmtId="0" fontId="11" fillId="0" borderId="11" xfId="0" applyFont="1" applyBorder="1" applyAlignment="1">
      <alignment horizontal="center" shrinkToFit="1"/>
    </xf>
    <xf numFmtId="0" fontId="22" fillId="7" borderId="108" xfId="0" applyFont="1" applyFill="1" applyBorder="1" applyAlignment="1">
      <alignment horizontal="center" vertical="center"/>
    </xf>
    <xf numFmtId="0" fontId="22" fillId="7" borderId="56" xfId="0" applyFont="1" applyFill="1" applyBorder="1" applyAlignment="1">
      <alignment horizontal="center" vertical="center"/>
    </xf>
    <xf numFmtId="0" fontId="22" fillId="7" borderId="109" xfId="0" applyFont="1" applyFill="1" applyBorder="1" applyAlignment="1">
      <alignment horizontal="center" vertical="center"/>
    </xf>
    <xf numFmtId="0" fontId="22" fillId="7" borderId="57" xfId="0" applyFont="1" applyFill="1" applyBorder="1" applyAlignment="1">
      <alignment horizontal="center" vertical="center"/>
    </xf>
    <xf numFmtId="0" fontId="10" fillId="4" borderId="43" xfId="0" applyFont="1" applyFill="1" applyBorder="1" applyAlignment="1">
      <alignment horizontal="center" vertical="center" shrinkToFit="1"/>
    </xf>
    <xf numFmtId="0" fontId="10" fillId="4" borderId="44" xfId="0" applyFont="1" applyFill="1" applyBorder="1" applyAlignment="1">
      <alignment horizontal="center" vertical="center" shrinkToFit="1"/>
    </xf>
    <xf numFmtId="0" fontId="10" fillId="4" borderId="49" xfId="0" applyFont="1" applyFill="1" applyBorder="1" applyAlignment="1">
      <alignment horizontal="center" vertical="center" shrinkToFit="1"/>
    </xf>
    <xf numFmtId="0" fontId="10" fillId="4" borderId="50" xfId="0" applyFont="1" applyFill="1" applyBorder="1" applyAlignment="1">
      <alignment horizontal="center" vertical="center" shrinkToFit="1"/>
    </xf>
    <xf numFmtId="0" fontId="10" fillId="4" borderId="45" xfId="0" applyFont="1" applyFill="1" applyBorder="1" applyAlignment="1">
      <alignment horizontal="center" vertical="center" shrinkToFit="1"/>
    </xf>
    <xf numFmtId="0" fontId="10" fillId="4" borderId="51" xfId="0" applyFont="1" applyFill="1" applyBorder="1" applyAlignment="1">
      <alignment horizontal="center" vertical="center" shrinkToFit="1"/>
    </xf>
    <xf numFmtId="0" fontId="10" fillId="4" borderId="53" xfId="0" applyFont="1" applyFill="1" applyBorder="1" applyAlignment="1">
      <alignment horizontal="center" vertical="center" shrinkToFit="1"/>
    </xf>
    <xf numFmtId="0" fontId="10" fillId="4" borderId="54" xfId="0" applyFont="1" applyFill="1" applyBorder="1" applyAlignment="1">
      <alignment horizontal="center" vertical="center" shrinkToFit="1"/>
    </xf>
    <xf numFmtId="0" fontId="10" fillId="4" borderId="46" xfId="0" applyFont="1" applyFill="1" applyBorder="1" applyAlignment="1">
      <alignment horizontal="center" vertical="center" shrinkToFit="1"/>
    </xf>
    <xf numFmtId="0" fontId="10" fillId="4" borderId="48" xfId="0" applyFont="1" applyFill="1" applyBorder="1" applyAlignment="1">
      <alignment horizontal="center" vertical="center" shrinkToFit="1"/>
    </xf>
    <xf numFmtId="0" fontId="11" fillId="0" borderId="72" xfId="0" applyFont="1" applyBorder="1" applyAlignment="1">
      <alignment horizontal="center" vertical="top" shrinkToFit="1"/>
    </xf>
    <xf numFmtId="0" fontId="11" fillId="0" borderId="73" xfId="0" applyFont="1" applyBorder="1" applyAlignment="1">
      <alignment horizontal="center" vertical="top" shrinkToFit="1"/>
    </xf>
    <xf numFmtId="0" fontId="11" fillId="0" borderId="74" xfId="0" applyFont="1" applyBorder="1" applyAlignment="1">
      <alignment horizontal="center" vertical="top" shrinkToFit="1"/>
    </xf>
    <xf numFmtId="0" fontId="9" fillId="0" borderId="11" xfId="0" applyFont="1" applyBorder="1" applyAlignment="1">
      <alignment horizontal="center" vertical="center"/>
    </xf>
    <xf numFmtId="0" fontId="9" fillId="0" borderId="0" xfId="0" applyFont="1" applyAlignment="1">
      <alignment horizontal="center" vertical="center"/>
    </xf>
    <xf numFmtId="0" fontId="18" fillId="8" borderId="113" xfId="0" applyFont="1" applyFill="1" applyBorder="1" applyAlignment="1">
      <alignment horizontal="center" vertical="top" shrinkToFit="1"/>
    </xf>
    <xf numFmtId="0" fontId="18" fillId="8" borderId="114" xfId="0" applyFont="1" applyFill="1" applyBorder="1" applyAlignment="1">
      <alignment horizontal="center" vertical="top" shrinkToFit="1"/>
    </xf>
    <xf numFmtId="0" fontId="18" fillId="8" borderId="115" xfId="0" applyFont="1" applyFill="1" applyBorder="1" applyAlignment="1">
      <alignment horizontal="center" vertical="top" shrinkToFit="1"/>
    </xf>
    <xf numFmtId="0" fontId="10" fillId="4" borderId="110" xfId="0" applyFont="1" applyFill="1" applyBorder="1" applyAlignment="1">
      <alignment horizontal="center" vertical="center" shrinkToFit="1"/>
    </xf>
    <xf numFmtId="0" fontId="10" fillId="4" borderId="111" xfId="0" applyFont="1" applyFill="1" applyBorder="1" applyAlignment="1">
      <alignment horizontal="center" vertical="center" shrinkToFit="1"/>
    </xf>
    <xf numFmtId="0" fontId="10" fillId="4" borderId="112" xfId="0" applyFont="1" applyFill="1" applyBorder="1" applyAlignment="1">
      <alignment horizontal="center" vertical="center" shrinkToFit="1"/>
    </xf>
    <xf numFmtId="0" fontId="21" fillId="0" borderId="0" xfId="0" applyFont="1" applyBorder="1" applyAlignment="1">
      <alignment horizontal="right"/>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wrapText="1" shrinkToFit="1"/>
    </xf>
    <xf numFmtId="0" fontId="17" fillId="0" borderId="61"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62"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63" xfId="0" applyFont="1" applyBorder="1" applyAlignment="1">
      <alignment horizontal="center" vertical="center" shrinkToFit="1"/>
    </xf>
    <xf numFmtId="0" fontId="17" fillId="0" borderId="12" xfId="0" applyFont="1" applyBorder="1" applyAlignment="1">
      <alignment horizontal="left" vertical="center" wrapText="1" shrinkToFit="1"/>
    </xf>
    <xf numFmtId="0" fontId="17" fillId="0" borderId="0" xfId="0" applyFont="1" applyBorder="1" applyAlignment="1">
      <alignment horizontal="left" vertical="center" wrapText="1" shrinkToFit="1"/>
    </xf>
    <xf numFmtId="0" fontId="17" fillId="0" borderId="0" xfId="0" applyFont="1" applyBorder="1" applyAlignment="1">
      <alignment horizontal="left" wrapText="1" shrinkToFit="1"/>
    </xf>
    <xf numFmtId="0" fontId="17" fillId="0" borderId="11" xfId="0" applyFont="1" applyBorder="1" applyAlignment="1">
      <alignment horizontal="left" wrapText="1" shrinkToFit="1"/>
    </xf>
    <xf numFmtId="0" fontId="17" fillId="0" borderId="14" xfId="0" applyFont="1" applyBorder="1" applyAlignment="1">
      <alignment horizontal="left" wrapText="1" shrinkToFit="1"/>
    </xf>
    <xf numFmtId="0" fontId="17" fillId="0" borderId="15" xfId="0" applyFont="1" applyBorder="1" applyAlignment="1">
      <alignment horizontal="left" wrapText="1" shrinkToFit="1"/>
    </xf>
    <xf numFmtId="0" fontId="10" fillId="0" borderId="83" xfId="0" applyFont="1" applyBorder="1" applyAlignment="1">
      <alignment horizontal="center" vertical="center" textRotation="255"/>
    </xf>
    <xf numFmtId="0" fontId="10" fillId="0" borderId="40" xfId="0" applyFont="1" applyBorder="1" applyAlignment="1">
      <alignment horizontal="center" vertical="center" textRotation="255"/>
    </xf>
    <xf numFmtId="0" fontId="17" fillId="0" borderId="1" xfId="0" applyFont="1" applyBorder="1" applyAlignment="1">
      <alignment vertical="center"/>
    </xf>
    <xf numFmtId="0" fontId="17" fillId="0" borderId="2" xfId="0" applyFont="1" applyBorder="1" applyAlignment="1">
      <alignment vertical="center"/>
    </xf>
    <xf numFmtId="0" fontId="17" fillId="0" borderId="70" xfId="0" applyFont="1" applyBorder="1" applyAlignment="1">
      <alignment vertical="center"/>
    </xf>
    <xf numFmtId="0" fontId="17" fillId="0" borderId="10" xfId="0" applyFont="1" applyBorder="1" applyAlignment="1">
      <alignment vertical="center"/>
    </xf>
    <xf numFmtId="0" fontId="17" fillId="0" borderId="0" xfId="0" applyFont="1" applyBorder="1" applyAlignment="1">
      <alignment vertical="center"/>
    </xf>
    <xf numFmtId="0" fontId="17" fillId="0" borderId="11" xfId="0" applyFont="1" applyBorder="1" applyAlignment="1">
      <alignment vertical="center"/>
    </xf>
    <xf numFmtId="0" fontId="21" fillId="0" borderId="71" xfId="0" applyFont="1" applyBorder="1" applyAlignment="1">
      <alignment horizontal="right"/>
    </xf>
    <xf numFmtId="0" fontId="21" fillId="0" borderId="14" xfId="0" applyFont="1" applyBorder="1" applyAlignment="1">
      <alignment horizontal="right"/>
    </xf>
    <xf numFmtId="0" fontId="21" fillId="0" borderId="15" xfId="0" applyFont="1" applyBorder="1" applyAlignment="1">
      <alignment horizontal="right"/>
    </xf>
    <xf numFmtId="0" fontId="17" fillId="0" borderId="7" xfId="0" applyFont="1" applyBorder="1" applyAlignment="1">
      <alignment horizontal="center" vertical="center" shrinkToFit="1"/>
    </xf>
    <xf numFmtId="0" fontId="17" fillId="0" borderId="9" xfId="0" applyFont="1" applyBorder="1" applyAlignment="1">
      <alignment horizontal="center" vertical="center" shrinkToFit="1"/>
    </xf>
    <xf numFmtId="0" fontId="10" fillId="0" borderId="100" xfId="0" applyFont="1" applyBorder="1" applyAlignment="1">
      <alignment horizontal="right" vertical="center" shrinkToFit="1"/>
    </xf>
    <xf numFmtId="0" fontId="10" fillId="0" borderId="85" xfId="0" applyFont="1" applyBorder="1" applyAlignment="1">
      <alignment horizontal="right" vertical="center" shrinkToFit="1"/>
    </xf>
    <xf numFmtId="0" fontId="12" fillId="0" borderId="1" xfId="0" applyFont="1" applyBorder="1" applyAlignment="1">
      <alignment horizontal="left" wrapText="1"/>
    </xf>
    <xf numFmtId="0" fontId="12" fillId="0" borderId="2" xfId="0" applyFont="1" applyBorder="1" applyAlignment="1">
      <alignment horizontal="left"/>
    </xf>
    <xf numFmtId="0" fontId="12" fillId="0" borderId="70" xfId="0" applyFont="1" applyBorder="1" applyAlignment="1">
      <alignment horizontal="left"/>
    </xf>
    <xf numFmtId="0" fontId="17" fillId="2" borderId="10" xfId="0" applyFont="1" applyFill="1" applyBorder="1" applyAlignment="1">
      <alignment horizontal="center"/>
    </xf>
    <xf numFmtId="0" fontId="17" fillId="2" borderId="0" xfId="0" applyFont="1" applyFill="1" applyBorder="1" applyAlignment="1">
      <alignment horizontal="center"/>
    </xf>
    <xf numFmtId="0" fontId="10" fillId="0" borderId="69" xfId="0" applyFont="1" applyBorder="1" applyAlignment="1">
      <alignment horizontal="center" vertical="center" textRotation="255" shrinkToFit="1"/>
    </xf>
    <xf numFmtId="0" fontId="10" fillId="0" borderId="12" xfId="0" applyFont="1" applyBorder="1" applyAlignment="1">
      <alignment horizontal="center" vertical="center" textRotation="255" shrinkToFit="1"/>
    </xf>
    <xf numFmtId="0" fontId="10" fillId="0" borderId="67" xfId="0" applyFont="1" applyBorder="1" applyAlignment="1">
      <alignment horizontal="center" vertical="center" textRotation="255" shrinkToFit="1"/>
    </xf>
    <xf numFmtId="20" fontId="17" fillId="0" borderId="31" xfId="0" applyNumberFormat="1" applyFont="1" applyBorder="1" applyAlignment="1">
      <alignment horizontal="right" vertical="center"/>
    </xf>
    <xf numFmtId="0" fontId="17" fillId="0" borderId="31" xfId="0" applyFont="1" applyBorder="1" applyAlignment="1">
      <alignment horizontal="right" vertical="center"/>
    </xf>
    <xf numFmtId="0" fontId="17" fillId="0" borderId="32" xfId="0" applyFont="1" applyBorder="1" applyAlignment="1">
      <alignment horizontal="right" vertical="center"/>
    </xf>
    <xf numFmtId="0" fontId="10" fillId="3" borderId="33" xfId="0" applyFont="1" applyFill="1" applyBorder="1" applyAlignment="1">
      <alignment horizontal="center"/>
    </xf>
    <xf numFmtId="0" fontId="10" fillId="3" borderId="35" xfId="0" applyFont="1" applyFill="1" applyBorder="1" applyAlignment="1">
      <alignment horizontal="center"/>
    </xf>
    <xf numFmtId="0" fontId="10" fillId="3" borderId="19" xfId="0" applyFont="1" applyFill="1" applyBorder="1" applyAlignment="1">
      <alignment horizontal="center"/>
    </xf>
    <xf numFmtId="0" fontId="10" fillId="3" borderId="13" xfId="0" applyFont="1" applyFill="1" applyBorder="1" applyAlignment="1">
      <alignment horizontal="center"/>
    </xf>
    <xf numFmtId="0" fontId="10" fillId="3" borderId="34" xfId="0" applyFont="1" applyFill="1" applyBorder="1" applyAlignment="1">
      <alignment horizontal="center"/>
    </xf>
    <xf numFmtId="0" fontId="10" fillId="3" borderId="26" xfId="0" applyFont="1" applyFill="1" applyBorder="1" applyAlignment="1">
      <alignment horizontal="center"/>
    </xf>
    <xf numFmtId="0" fontId="10" fillId="0" borderId="105" xfId="0" applyFont="1" applyBorder="1" applyAlignment="1">
      <alignment horizontal="center" vertical="center" textRotation="255"/>
    </xf>
    <xf numFmtId="0" fontId="10" fillId="0" borderId="95" xfId="0" applyFont="1" applyBorder="1" applyAlignment="1">
      <alignment horizontal="center" vertical="center" textRotation="255"/>
    </xf>
    <xf numFmtId="0" fontId="17" fillId="10" borderId="69" xfId="0" applyFont="1" applyFill="1" applyBorder="1" applyAlignment="1">
      <alignment horizontal="center" vertical="center" textRotation="255"/>
    </xf>
    <xf numFmtId="0" fontId="17" fillId="10" borderId="12" xfId="0" applyFont="1" applyFill="1" applyBorder="1" applyAlignment="1">
      <alignment horizontal="center" vertical="center" textRotation="255"/>
    </xf>
    <xf numFmtId="0" fontId="17" fillId="10" borderId="67" xfId="0" applyFont="1" applyFill="1" applyBorder="1" applyAlignment="1">
      <alignment horizontal="center" vertical="center" textRotation="255"/>
    </xf>
    <xf numFmtId="0" fontId="19" fillId="10" borderId="9" xfId="0" applyFont="1" applyFill="1" applyBorder="1" applyAlignment="1">
      <alignment horizontal="right" vertical="center"/>
    </xf>
    <xf numFmtId="0" fontId="19" fillId="10" borderId="76" xfId="0" applyFont="1" applyFill="1" applyBorder="1" applyAlignment="1">
      <alignment horizontal="right" vertical="center"/>
    </xf>
    <xf numFmtId="0" fontId="27" fillId="10" borderId="72" xfId="0" applyFont="1" applyFill="1" applyBorder="1" applyAlignment="1">
      <alignment horizontal="center" vertical="center"/>
    </xf>
    <xf numFmtId="0" fontId="27" fillId="10" borderId="74" xfId="0" applyFont="1" applyFill="1" applyBorder="1" applyAlignment="1">
      <alignment horizontal="center" vertical="center"/>
    </xf>
    <xf numFmtId="0" fontId="19" fillId="10" borderId="7" xfId="0" applyFont="1" applyFill="1" applyBorder="1" applyAlignment="1">
      <alignment horizontal="left" vertical="center" indent="1"/>
    </xf>
    <xf numFmtId="0" fontId="19" fillId="10" borderId="9" xfId="0" applyFont="1" applyFill="1" applyBorder="1" applyAlignment="1">
      <alignment horizontal="left" vertical="center" indent="1"/>
    </xf>
    <xf numFmtId="0" fontId="27" fillId="10" borderId="72" xfId="0" applyFont="1" applyFill="1" applyBorder="1" applyAlignment="1">
      <alignment horizontal="center" vertical="center" shrinkToFit="1"/>
    </xf>
    <xf numFmtId="0" fontId="27" fillId="10" borderId="74" xfId="0" applyFont="1" applyFill="1" applyBorder="1" applyAlignment="1">
      <alignment horizontal="center" vertical="center" shrinkToFit="1"/>
    </xf>
    <xf numFmtId="0" fontId="12" fillId="10" borderId="4" xfId="0" applyFont="1" applyFill="1" applyBorder="1" applyAlignment="1">
      <alignment horizontal="left" vertical="center" shrinkToFit="1"/>
    </xf>
    <xf numFmtId="0" fontId="12" fillId="10" borderId="5" xfId="0" applyFont="1" applyFill="1" applyBorder="1" applyAlignment="1">
      <alignment horizontal="left" vertical="center" shrinkToFit="1"/>
    </xf>
    <xf numFmtId="0" fontId="12" fillId="10" borderId="9" xfId="0" applyFont="1" applyFill="1" applyBorder="1" applyAlignment="1">
      <alignment horizontal="left" vertical="center" shrinkToFit="1"/>
    </xf>
    <xf numFmtId="0" fontId="12" fillId="10" borderId="76" xfId="0" applyFont="1" applyFill="1" applyBorder="1" applyAlignment="1">
      <alignment horizontal="left" vertical="center" shrinkToFit="1"/>
    </xf>
    <xf numFmtId="0" fontId="12" fillId="10" borderId="7" xfId="0" applyFont="1" applyFill="1" applyBorder="1" applyAlignment="1">
      <alignment horizontal="left" vertical="center"/>
    </xf>
    <xf numFmtId="0" fontId="12" fillId="10" borderId="9" xfId="0" applyFont="1" applyFill="1" applyBorder="1" applyAlignment="1">
      <alignment horizontal="left" vertical="center"/>
    </xf>
    <xf numFmtId="0" fontId="12" fillId="10" borderId="2" xfId="0" applyFont="1" applyFill="1" applyBorder="1" applyAlignment="1">
      <alignment horizontal="left" vertical="center"/>
    </xf>
    <xf numFmtId="0" fontId="12" fillId="10" borderId="70" xfId="0" applyFont="1" applyFill="1" applyBorder="1" applyAlignment="1">
      <alignment horizontal="lef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2" fillId="0" borderId="104" xfId="0" applyFont="1" applyBorder="1" applyAlignment="1">
      <alignment horizontal="left" wrapText="1"/>
    </xf>
    <xf numFmtId="0" fontId="12" fillId="0" borderId="85" xfId="0" applyFont="1" applyBorder="1" applyAlignment="1">
      <alignment horizontal="left" wrapText="1"/>
    </xf>
    <xf numFmtId="0" fontId="12" fillId="0" borderId="101" xfId="0" applyFont="1" applyBorder="1" applyAlignment="1">
      <alignment horizontal="left" wrapText="1"/>
    </xf>
    <xf numFmtId="0" fontId="12" fillId="0" borderId="99" xfId="0" applyFont="1" applyBorder="1" applyAlignment="1">
      <alignment horizontal="left" wrapText="1"/>
    </xf>
    <xf numFmtId="0" fontId="12" fillId="0" borderId="5" xfId="0" applyFont="1" applyBorder="1" applyAlignment="1">
      <alignment horizontal="left" wrapText="1"/>
    </xf>
    <xf numFmtId="0" fontId="12" fillId="0" borderId="68" xfId="0" applyFont="1" applyBorder="1" applyAlignment="1">
      <alignment horizontal="left" wrapText="1"/>
    </xf>
    <xf numFmtId="0" fontId="12" fillId="0" borderId="123" xfId="0" applyFont="1" applyBorder="1" applyAlignment="1">
      <alignment horizontal="left" wrapText="1"/>
    </xf>
    <xf numFmtId="0" fontId="12" fillId="0" borderId="9" xfId="0" applyFont="1" applyBorder="1" applyAlignment="1">
      <alignment horizontal="left" wrapText="1"/>
    </xf>
    <xf numFmtId="0" fontId="12" fillId="0" borderId="76" xfId="0" applyFont="1" applyBorder="1" applyAlignment="1">
      <alignment horizontal="left" wrapText="1"/>
    </xf>
    <xf numFmtId="0" fontId="19" fillId="10" borderId="1" xfId="0" applyFont="1" applyFill="1" applyBorder="1" applyAlignment="1">
      <alignment horizontal="left" vertical="center" indent="1" shrinkToFit="1"/>
    </xf>
    <xf numFmtId="0" fontId="19" fillId="10" borderId="2" xfId="0" applyFont="1" applyFill="1" applyBorder="1" applyAlignment="1">
      <alignment horizontal="left" vertical="center" indent="1" shrinkToFit="1"/>
    </xf>
    <xf numFmtId="0" fontId="17" fillId="0" borderId="18" xfId="0" applyFont="1" applyBorder="1" applyAlignment="1">
      <alignment vertical="center"/>
    </xf>
    <xf numFmtId="0" fontId="17" fillId="0" borderId="19" xfId="0" applyFont="1" applyBorder="1" applyAlignment="1">
      <alignment vertical="center"/>
    </xf>
    <xf numFmtId="0" fontId="17" fillId="0" borderId="34" xfId="0" applyFont="1" applyBorder="1" applyAlignment="1">
      <alignment vertical="center"/>
    </xf>
    <xf numFmtId="0" fontId="10" fillId="0" borderId="107" xfId="0" applyFont="1" applyBorder="1" applyAlignment="1">
      <alignment horizontal="left" vertical="center" shrinkToFit="1"/>
    </xf>
    <xf numFmtId="0" fontId="10" fillId="0" borderId="106" xfId="0" applyFont="1" applyBorder="1" applyAlignment="1">
      <alignment horizontal="left" vertical="center" shrinkToFit="1"/>
    </xf>
    <xf numFmtId="0" fontId="10" fillId="0" borderId="92" xfId="0" applyFont="1" applyBorder="1" applyAlignment="1">
      <alignment horizontal="center" shrinkToFit="1"/>
    </xf>
    <xf numFmtId="0" fontId="10" fillId="0" borderId="84" xfId="0" applyFont="1" applyBorder="1" applyAlignment="1">
      <alignment horizontal="center" shrinkToFit="1"/>
    </xf>
    <xf numFmtId="0" fontId="10" fillId="0" borderId="93" xfId="0" applyFont="1" applyBorder="1" applyAlignment="1">
      <alignment horizontal="center" shrinkToFit="1"/>
    </xf>
    <xf numFmtId="0" fontId="10" fillId="0" borderId="102" xfId="0" applyFont="1" applyBorder="1" applyAlignment="1">
      <alignment horizontal="right" vertical="center" shrinkToFit="1"/>
    </xf>
    <xf numFmtId="0" fontId="10" fillId="0" borderId="0" xfId="0" applyFont="1" applyBorder="1" applyAlignment="1">
      <alignment horizontal="right" vertical="center" shrinkToFit="1"/>
    </xf>
    <xf numFmtId="49" fontId="10" fillId="0" borderId="4"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68" xfId="0" applyNumberFormat="1" applyFont="1" applyBorder="1" applyAlignment="1">
      <alignment horizontal="center" vertical="center" shrinkToFit="1"/>
    </xf>
    <xf numFmtId="0" fontId="10" fillId="0" borderId="92" xfId="0" applyFont="1" applyBorder="1" applyAlignment="1">
      <alignment horizontal="center" vertical="center" shrinkToFit="1"/>
    </xf>
    <xf numFmtId="0" fontId="10" fillId="0" borderId="84" xfId="0" applyFont="1" applyBorder="1" applyAlignment="1">
      <alignment horizontal="center" vertical="center" shrinkToFit="1"/>
    </xf>
    <xf numFmtId="0" fontId="10" fillId="0" borderId="122" xfId="0" applyFont="1" applyBorder="1" applyAlignment="1">
      <alignment horizontal="center" vertical="center" shrinkToFit="1"/>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1" fillId="0" borderId="8" xfId="0" applyFont="1" applyBorder="1" applyAlignment="1">
      <alignment horizontal="left"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76" xfId="0" applyFont="1" applyBorder="1" applyAlignment="1">
      <alignment horizontal="center" vertical="center"/>
    </xf>
    <xf numFmtId="0" fontId="10" fillId="0" borderId="7" xfId="2" applyFont="1" applyFill="1" applyBorder="1" applyAlignment="1" applyProtection="1">
      <alignment horizontal="center" vertical="center"/>
      <protection locked="0"/>
    </xf>
    <xf numFmtId="0" fontId="10" fillId="0" borderId="8" xfId="2" applyFont="1" applyFill="1" applyBorder="1" applyAlignment="1" applyProtection="1">
      <alignment horizontal="center" vertical="center"/>
      <protection locked="0"/>
    </xf>
    <xf numFmtId="0" fontId="10" fillId="0" borderId="7" xfId="0" applyFont="1" applyBorder="1" applyAlignment="1">
      <alignment horizontal="center" vertical="center" shrinkToFit="1"/>
    </xf>
    <xf numFmtId="0" fontId="10" fillId="0" borderId="119" xfId="0" applyFont="1" applyBorder="1" applyAlignment="1">
      <alignment horizontal="center" vertical="center" shrinkToFit="1"/>
    </xf>
    <xf numFmtId="0" fontId="10" fillId="0" borderId="7" xfId="0" applyFont="1" applyBorder="1" applyAlignment="1">
      <alignment horizontal="center" vertical="center"/>
    </xf>
    <xf numFmtId="0" fontId="10" fillId="0" borderId="119" xfId="0" applyFont="1" applyBorder="1" applyAlignment="1">
      <alignment horizontal="center" vertical="center"/>
    </xf>
    <xf numFmtId="49" fontId="10" fillId="0" borderId="120"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121" xfId="0" applyNumberFormat="1" applyFont="1" applyFill="1" applyBorder="1" applyAlignment="1">
      <alignment horizontal="center" vertical="center" shrinkToFit="1"/>
    </xf>
    <xf numFmtId="49" fontId="10" fillId="0" borderId="9" xfId="0" applyNumberFormat="1" applyFont="1" applyFill="1" applyBorder="1" applyAlignment="1">
      <alignment horizontal="center" vertical="center" shrinkToFit="1"/>
    </xf>
    <xf numFmtId="49" fontId="10" fillId="0" borderId="76" xfId="0" applyNumberFormat="1" applyFont="1" applyFill="1" applyBorder="1" applyAlignment="1">
      <alignment horizontal="center" vertical="center" shrinkToFit="1"/>
    </xf>
    <xf numFmtId="0" fontId="17" fillId="0" borderId="10" xfId="0" applyFont="1" applyBorder="1" applyAlignment="1">
      <alignment horizontal="left" vertical="center"/>
    </xf>
    <xf numFmtId="0" fontId="17" fillId="0" borderId="0" xfId="0" applyFont="1" applyBorder="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8" xfId="0" applyFont="1" applyBorder="1" applyAlignment="1">
      <alignment horizontal="left" vertical="center"/>
    </xf>
    <xf numFmtId="0" fontId="10" fillId="0" borderId="7" xfId="2" applyFont="1" applyBorder="1" applyAlignment="1" applyProtection="1">
      <alignment horizontal="right" vertical="center"/>
      <protection locked="0"/>
    </xf>
    <xf numFmtId="0" fontId="10" fillId="0" borderId="9" xfId="2" applyFont="1" applyBorder="1" applyAlignment="1" applyProtection="1">
      <alignment horizontal="right" vertical="center"/>
      <protection locked="0"/>
    </xf>
    <xf numFmtId="20" fontId="17" fillId="0" borderId="37" xfId="0" applyNumberFormat="1" applyFont="1" applyBorder="1" applyAlignment="1">
      <alignment horizontal="right"/>
    </xf>
    <xf numFmtId="20" fontId="17" fillId="0" borderId="31" xfId="0" applyNumberFormat="1" applyFont="1" applyBorder="1" applyAlignment="1">
      <alignment horizontal="right"/>
    </xf>
    <xf numFmtId="0" fontId="26" fillId="4" borderId="59" xfId="0" applyFont="1" applyFill="1" applyBorder="1" applyAlignment="1">
      <alignment horizontal="center" vertical="center"/>
    </xf>
    <xf numFmtId="0" fontId="26" fillId="4" borderId="60" xfId="0" applyFont="1" applyFill="1" applyBorder="1" applyAlignment="1">
      <alignment horizontal="center" vertical="center"/>
    </xf>
    <xf numFmtId="0" fontId="17" fillId="2" borderId="0" xfId="0" applyFont="1" applyFill="1" applyBorder="1" applyAlignment="1">
      <alignment horizontal="left"/>
    </xf>
    <xf numFmtId="0" fontId="10" fillId="5" borderId="86" xfId="0" applyFont="1" applyFill="1" applyBorder="1" applyAlignment="1">
      <alignment horizontal="center" vertical="center" shrinkToFit="1"/>
    </xf>
    <xf numFmtId="0" fontId="10" fillId="5" borderId="87" xfId="0" applyFont="1" applyFill="1" applyBorder="1" applyAlignment="1">
      <alignment horizontal="center" vertical="center" shrinkToFit="1"/>
    </xf>
    <xf numFmtId="0" fontId="10" fillId="5" borderId="88" xfId="0" applyFont="1" applyFill="1" applyBorder="1" applyAlignment="1">
      <alignment horizontal="center" vertical="center" shrinkToFit="1"/>
    </xf>
  </cellXfs>
  <cellStyles count="14">
    <cellStyle name="標準" xfId="0" builtinId="0"/>
    <cellStyle name="標準 12" xfId="13" xr:uid="{00000000-0005-0000-0000-000002000000}"/>
    <cellStyle name="標準 2" xfId="1" xr:uid="{00000000-0005-0000-0000-000003000000}"/>
    <cellStyle name="標準 2 2" xfId="7" xr:uid="{00000000-0005-0000-0000-000004000000}"/>
    <cellStyle name="標準 3" xfId="2" xr:uid="{00000000-0005-0000-0000-000005000000}"/>
    <cellStyle name="標準 4" xfId="3" xr:uid="{00000000-0005-0000-0000-000006000000}"/>
    <cellStyle name="標準 5" xfId="5" xr:uid="{00000000-0005-0000-0000-000007000000}"/>
    <cellStyle name="標準 6" xfId="4" xr:uid="{00000000-0005-0000-0000-000008000000}"/>
    <cellStyle name="標準 7" xfId="6" xr:uid="{00000000-0005-0000-0000-000009000000}"/>
    <cellStyle name="標準 8" xfId="8" xr:uid="{00000000-0005-0000-0000-00000A000000}"/>
    <cellStyle name="標準 9" xfId="9" xr:uid="{00000000-0005-0000-0000-00000B000000}"/>
    <cellStyle name="標準_06.02.07 校園一覧" xfId="10" xr:uid="{00000000-0005-0000-0000-00000C000000}"/>
    <cellStyle name="標準_Sheet1" xfId="12" xr:uid="{00000000-0005-0000-0000-00000D000000}"/>
    <cellStyle name="標準_学期カタログ3回目申込データ（明細）" xfId="11" xr:uid="{00000000-0005-0000-0000-00000E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CC"/>
      <color rgb="FFFFFFCC"/>
      <color rgb="FFFF3300"/>
      <color rgb="FFF262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8</xdr:col>
      <xdr:colOff>129668</xdr:colOff>
      <xdr:row>38</xdr:row>
      <xdr:rowOff>46927</xdr:rowOff>
    </xdr:from>
    <xdr:to>
      <xdr:col>8</xdr:col>
      <xdr:colOff>444726</xdr:colOff>
      <xdr:row>38</xdr:row>
      <xdr:rowOff>267467</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4176631" y="9321025"/>
          <a:ext cx="315058" cy="22054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71803</xdr:colOff>
      <xdr:row>38</xdr:row>
      <xdr:rowOff>47452</xdr:rowOff>
    </xdr:from>
    <xdr:to>
      <xdr:col>17</xdr:col>
      <xdr:colOff>386861</xdr:colOff>
      <xdr:row>38</xdr:row>
      <xdr:rowOff>267992</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7772485" y="9971381"/>
          <a:ext cx="315058" cy="22054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73268</xdr:colOff>
      <xdr:row>36</xdr:row>
      <xdr:rowOff>114301</xdr:rowOff>
    </xdr:from>
    <xdr:to>
      <xdr:col>17</xdr:col>
      <xdr:colOff>385396</xdr:colOff>
      <xdr:row>38</xdr:row>
      <xdr:rowOff>12456</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8521943" y="8143876"/>
          <a:ext cx="312128" cy="222005"/>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212052</xdr:colOff>
      <xdr:row>40</xdr:row>
      <xdr:rowOff>19708</xdr:rowOff>
    </xdr:from>
    <xdr:to>
      <xdr:col>8</xdr:col>
      <xdr:colOff>327008</xdr:colOff>
      <xdr:row>56</xdr:row>
      <xdr:rowOff>18587</xdr:rowOff>
    </xdr:to>
    <xdr:sp macro="" textlink="">
      <xdr:nvSpPr>
        <xdr:cNvPr id="9" name="上下矢印 8">
          <a:extLst>
            <a:ext uri="{FF2B5EF4-FFF2-40B4-BE49-F238E27FC236}">
              <a16:creationId xmlns:a16="http://schemas.microsoft.com/office/drawing/2014/main" id="{00000000-0008-0000-0300-000009000000}"/>
            </a:ext>
          </a:extLst>
        </xdr:cNvPr>
        <xdr:cNvSpPr/>
      </xdr:nvSpPr>
      <xdr:spPr>
        <a:xfrm>
          <a:off x="4259015" y="8620086"/>
          <a:ext cx="114956" cy="1337025"/>
        </a:xfrm>
        <a:prstGeom prst="upDownArrow">
          <a:avLst>
            <a:gd name="adj1" fmla="val 50000"/>
            <a:gd name="adj2" fmla="val 101136"/>
          </a:avLst>
        </a:prstGeom>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531418</xdr:colOff>
      <xdr:row>55</xdr:row>
      <xdr:rowOff>41684</xdr:rowOff>
    </xdr:from>
    <xdr:to>
      <xdr:col>9</xdr:col>
      <xdr:colOff>1599</xdr:colOff>
      <xdr:row>58</xdr:row>
      <xdr:rowOff>674</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3686098" y="11365004"/>
          <a:ext cx="514121" cy="210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latin typeface="UD デジタル 教科書体 N-B" panose="02020700000000000000" pitchFamily="17" charset="-128"/>
              <a:ea typeface="UD デジタル 教科書体 N-B" panose="02020700000000000000" pitchFamily="17" charset="-128"/>
            </a:rPr>
            <a:t>４Ｈ</a:t>
          </a:r>
        </a:p>
      </xdr:txBody>
    </xdr:sp>
    <xdr:clientData/>
  </xdr:twoCellAnchor>
  <xdr:twoCellAnchor>
    <xdr:from>
      <xdr:col>17</xdr:col>
      <xdr:colOff>166042</xdr:colOff>
      <xdr:row>39</xdr:row>
      <xdr:rowOff>24103</xdr:rowOff>
    </xdr:from>
    <xdr:to>
      <xdr:col>17</xdr:col>
      <xdr:colOff>280998</xdr:colOff>
      <xdr:row>54</xdr:row>
      <xdr:rowOff>58839</xdr:rowOff>
    </xdr:to>
    <xdr:sp macro="" textlink="">
      <xdr:nvSpPr>
        <xdr:cNvPr id="11" name="上下矢印 10">
          <a:extLst>
            <a:ext uri="{FF2B5EF4-FFF2-40B4-BE49-F238E27FC236}">
              <a16:creationId xmlns:a16="http://schemas.microsoft.com/office/drawing/2014/main" id="{00000000-0008-0000-0300-00000B000000}"/>
            </a:ext>
          </a:extLst>
        </xdr:cNvPr>
        <xdr:cNvSpPr/>
      </xdr:nvSpPr>
      <xdr:spPr>
        <a:xfrm>
          <a:off x="7866724" y="10225938"/>
          <a:ext cx="114956" cy="1289795"/>
        </a:xfrm>
        <a:prstGeom prst="upDownArrow">
          <a:avLst>
            <a:gd name="adj1" fmla="val 50000"/>
            <a:gd name="adj2" fmla="val 101136"/>
          </a:avLst>
        </a:prstGeom>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210800</xdr:colOff>
      <xdr:row>62</xdr:row>
      <xdr:rowOff>13938</xdr:rowOff>
    </xdr:from>
    <xdr:to>
      <xdr:col>8</xdr:col>
      <xdr:colOff>325756</xdr:colOff>
      <xdr:row>68</xdr:row>
      <xdr:rowOff>4646</xdr:rowOff>
    </xdr:to>
    <xdr:sp macro="" textlink="">
      <xdr:nvSpPr>
        <xdr:cNvPr id="13" name="上下矢印 12">
          <a:extLst>
            <a:ext uri="{FF2B5EF4-FFF2-40B4-BE49-F238E27FC236}">
              <a16:creationId xmlns:a16="http://schemas.microsoft.com/office/drawing/2014/main" id="{00000000-0008-0000-0300-00000D000000}"/>
            </a:ext>
          </a:extLst>
        </xdr:cNvPr>
        <xdr:cNvSpPr/>
      </xdr:nvSpPr>
      <xdr:spPr>
        <a:xfrm>
          <a:off x="4257763" y="11550804"/>
          <a:ext cx="114956" cy="492513"/>
        </a:xfrm>
        <a:prstGeom prst="upDownArrow">
          <a:avLst>
            <a:gd name="adj1" fmla="val 50000"/>
            <a:gd name="adj2" fmla="val 101136"/>
          </a:avLst>
        </a:prstGeom>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590085</xdr:colOff>
      <xdr:row>67</xdr:row>
      <xdr:rowOff>18586</xdr:rowOff>
    </xdr:from>
    <xdr:to>
      <xdr:col>9</xdr:col>
      <xdr:colOff>14546</xdr:colOff>
      <xdr:row>69</xdr:row>
      <xdr:rowOff>61210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4046963" y="11973623"/>
          <a:ext cx="586046" cy="2098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latin typeface="UD デジタル 教科書体 N-B" panose="02020700000000000000" pitchFamily="17" charset="-128"/>
              <a:ea typeface="UD デジタル 教科書体 N-B" panose="02020700000000000000" pitchFamily="17" charset="-128"/>
            </a:rPr>
            <a:t>２Ｈ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1.116.45\a00826-01\O&#24066;&#32207;&#21209;C&#36939;&#21942;\02_&#30452;&#25509;&#12469;&#12540;&#12499;&#12473;T\400&#33256;&#26178;&#32887;&#21729;\999-&#26408;&#26449;\&#20117;&#19978;\&#12304;&#65300;&#26376;&#25505;&#29992;&#12305;\&#12304;20090406&#12305;&#25505;&#29992;&#20104;&#23450;&#32773;&#22522;&#26412;&#24773;&#225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new_&#9733;N&#12489;&#12521;&#12452;&#12502;\H&#33256;&#26178;&#32887;&#21729;\H0101-1\003_&#20445;&#31649;\&#27770;&#35009;&#38306;&#20418;\&#31038;&#20250;&#20445;&#38522;\&#12422;&#12398;&#12365;\&#12373;&#12356;&#12400;&#12435;\20090408&#36039;&#26684;&#21462;&#24471;&#23626;&#25505;&#30058;&#31807;ver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保区分０"/>
      <sheetName val="社保区分１"/>
      <sheetName val="社保区分空白"/>
      <sheetName val="雇保区分０"/>
      <sheetName val="雇保区分１"/>
      <sheetName val="雇保区分空白"/>
      <sheetName val="社会保険　加入"/>
      <sheetName val="雇用保険　取得"/>
      <sheetName val="Sheet4"/>
      <sheetName val="採用予定者基本情報"/>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row r="1">
          <cell r="A1" t="str">
            <v>ＮＥＣ</v>
          </cell>
        </row>
        <row r="2">
          <cell r="A2" t="str">
            <v>大阪市</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A86"/>
  <sheetViews>
    <sheetView showGridLines="0" tabSelected="1" view="pageBreakPreview" zoomScaleNormal="85" zoomScaleSheetLayoutView="100" workbookViewId="0">
      <selection activeCell="B2" sqref="B2:D2"/>
    </sheetView>
  </sheetViews>
  <sheetFormatPr defaultRowHeight="13.2" x14ac:dyDescent="0.2"/>
  <cols>
    <col min="1" max="1" width="1.6640625" customWidth="1"/>
    <col min="2" max="2" width="6.44140625" customWidth="1"/>
    <col min="3" max="3" width="6.77734375" customWidth="1"/>
    <col min="4" max="8" width="7.77734375" customWidth="1"/>
    <col min="9" max="9" width="7.44140625" customWidth="1"/>
    <col min="10" max="10" width="3.33203125" customWidth="1"/>
    <col min="11" max="11" width="6.77734375" customWidth="1"/>
    <col min="12" max="16" width="7.77734375" customWidth="1"/>
    <col min="17" max="17" width="1.33203125" customWidth="1"/>
    <col min="18" max="18" width="8.88671875" customWidth="1"/>
    <col min="19" max="25" width="8.88671875" hidden="1" customWidth="1"/>
    <col min="26" max="27" width="9" hidden="1" customWidth="1"/>
    <col min="28" max="29" width="9" customWidth="1"/>
  </cols>
  <sheetData>
    <row r="1" spans="1:20" ht="6.75" customHeight="1" thickBot="1" x14ac:dyDescent="0.35">
      <c r="A1" s="26"/>
      <c r="B1" s="27"/>
      <c r="C1" s="27"/>
      <c r="D1" s="27"/>
      <c r="E1" s="25"/>
      <c r="F1" s="25"/>
      <c r="G1" s="25"/>
      <c r="H1" s="25"/>
      <c r="I1" s="25"/>
      <c r="J1" s="25"/>
      <c r="K1" s="25"/>
      <c r="L1" s="25"/>
      <c r="M1" s="25"/>
      <c r="N1" s="25"/>
      <c r="O1" s="25"/>
      <c r="P1" s="25"/>
      <c r="Q1" s="2"/>
    </row>
    <row r="2" spans="1:20" ht="20.25" customHeight="1" thickBot="1" x14ac:dyDescent="0.45">
      <c r="A2" s="26"/>
      <c r="B2" s="124" t="s">
        <v>600</v>
      </c>
      <c r="C2" s="125"/>
      <c r="D2" s="126"/>
      <c r="E2" s="24"/>
      <c r="F2" s="119" t="s">
        <v>24</v>
      </c>
      <c r="G2" s="120"/>
      <c r="H2" s="121"/>
      <c r="I2" s="24"/>
      <c r="J2" s="24"/>
      <c r="K2" s="24"/>
      <c r="L2" s="103"/>
      <c r="M2" s="104"/>
      <c r="N2" s="119" t="s">
        <v>572</v>
      </c>
      <c r="O2" s="120"/>
      <c r="P2" s="121"/>
      <c r="Q2" s="2"/>
    </row>
    <row r="3" spans="1:20" ht="7.5" customHeight="1" thickBot="1" x14ac:dyDescent="0.35">
      <c r="A3" s="26"/>
      <c r="B3" s="27"/>
      <c r="C3" s="27"/>
      <c r="D3" s="27"/>
      <c r="E3" s="25"/>
      <c r="F3" s="25"/>
      <c r="G3" s="25"/>
      <c r="H3" s="25"/>
      <c r="I3" s="25"/>
      <c r="J3" s="25"/>
      <c r="K3" s="25"/>
      <c r="L3" s="25"/>
      <c r="M3" s="25"/>
      <c r="N3" s="25"/>
      <c r="O3" s="25"/>
      <c r="P3" s="25"/>
      <c r="Q3" s="2"/>
    </row>
    <row r="4" spans="1:20" ht="26.25" customHeight="1" thickTop="1" thickBot="1" x14ac:dyDescent="0.35">
      <c r="A4" s="26"/>
      <c r="B4" s="105" t="s">
        <v>29</v>
      </c>
      <c r="C4" s="106"/>
      <c r="D4" s="109" t="s">
        <v>25</v>
      </c>
      <c r="E4" s="110"/>
      <c r="F4" s="110"/>
      <c r="G4" s="113"/>
      <c r="H4" s="117"/>
      <c r="I4" s="110"/>
      <c r="J4" s="28" t="s">
        <v>30</v>
      </c>
      <c r="K4" s="117" t="s">
        <v>31</v>
      </c>
      <c r="L4" s="118"/>
      <c r="M4" s="127"/>
      <c r="N4" s="128"/>
      <c r="O4" s="128"/>
      <c r="P4" s="129"/>
      <c r="Q4" s="2"/>
      <c r="T4" t="s">
        <v>37</v>
      </c>
    </row>
    <row r="5" spans="1:20" ht="26.25" customHeight="1" thickBot="1" x14ac:dyDescent="0.35">
      <c r="A5" s="26"/>
      <c r="B5" s="107"/>
      <c r="C5" s="108"/>
      <c r="D5" s="111"/>
      <c r="E5" s="112"/>
      <c r="F5" s="112"/>
      <c r="G5" s="114"/>
      <c r="H5" s="29" t="s">
        <v>32</v>
      </c>
      <c r="I5" s="115"/>
      <c r="J5" s="115"/>
      <c r="K5" s="112"/>
      <c r="L5" s="116"/>
      <c r="M5" s="30" t="s">
        <v>33</v>
      </c>
      <c r="N5" s="262"/>
      <c r="O5" s="263"/>
      <c r="P5" s="264"/>
      <c r="Q5" s="2"/>
      <c r="T5" t="s">
        <v>35</v>
      </c>
    </row>
    <row r="6" spans="1:20" ht="4.5" customHeight="1" thickTop="1" thickBot="1" x14ac:dyDescent="0.35">
      <c r="A6" s="26"/>
      <c r="B6" s="31"/>
      <c r="C6" s="31"/>
      <c r="D6" s="32"/>
      <c r="E6" s="32"/>
      <c r="F6" s="32"/>
      <c r="G6" s="32"/>
      <c r="H6" s="32"/>
      <c r="I6" s="32"/>
      <c r="J6" s="32"/>
      <c r="K6" s="32"/>
      <c r="L6" s="32"/>
      <c r="M6" s="32"/>
      <c r="N6" s="32"/>
      <c r="O6" s="32"/>
      <c r="P6" s="32"/>
      <c r="Q6" s="2"/>
      <c r="T6" t="s">
        <v>601</v>
      </c>
    </row>
    <row r="7" spans="1:20" ht="36" customHeight="1" thickTop="1" thickBot="1" x14ac:dyDescent="0.35">
      <c r="A7" s="26"/>
      <c r="B7" s="27"/>
      <c r="C7" s="27"/>
      <c r="D7" s="25"/>
      <c r="E7" s="25"/>
      <c r="F7" s="98" t="s">
        <v>34</v>
      </c>
      <c r="G7" s="99"/>
      <c r="H7" s="100" t="s">
        <v>37</v>
      </c>
      <c r="I7" s="101"/>
      <c r="J7" s="101"/>
      <c r="K7" s="101"/>
      <c r="L7" s="101"/>
      <c r="M7" s="101"/>
      <c r="N7" s="101"/>
      <c r="O7" s="101"/>
      <c r="P7" s="102"/>
      <c r="Q7" s="2"/>
      <c r="T7" t="s">
        <v>36</v>
      </c>
    </row>
    <row r="8" spans="1:20" ht="8.25" customHeight="1" thickTop="1" x14ac:dyDescent="0.3">
      <c r="A8" s="26"/>
      <c r="B8" s="27"/>
      <c r="C8" s="25"/>
      <c r="D8" s="25"/>
      <c r="E8" s="25"/>
      <c r="F8" s="25"/>
      <c r="G8" s="25"/>
      <c r="H8" s="25"/>
      <c r="I8" s="25"/>
      <c r="J8" s="25"/>
      <c r="K8" s="25"/>
      <c r="L8" s="25"/>
      <c r="M8" s="25"/>
      <c r="N8" s="25"/>
      <c r="O8" s="25"/>
      <c r="P8" s="25"/>
      <c r="Q8" s="2"/>
    </row>
    <row r="9" spans="1:20" s="1" customFormat="1" ht="28.5" customHeight="1" x14ac:dyDescent="0.2">
      <c r="A9" s="33"/>
      <c r="B9" s="122" t="s">
        <v>6</v>
      </c>
      <c r="C9" s="123"/>
      <c r="D9" s="123"/>
      <c r="E9" s="123"/>
      <c r="F9" s="123"/>
      <c r="G9" s="123"/>
      <c r="H9" s="123"/>
      <c r="I9" s="123"/>
      <c r="J9" s="123"/>
      <c r="K9" s="123"/>
      <c r="L9" s="123"/>
      <c r="M9" s="123"/>
      <c r="N9" s="123"/>
      <c r="O9" s="123"/>
      <c r="P9" s="123"/>
      <c r="Q9" s="3"/>
    </row>
    <row r="10" spans="1:20" s="1" customFormat="1" ht="20.25" customHeight="1" x14ac:dyDescent="0.2">
      <c r="A10" s="33"/>
      <c r="B10" s="92" t="str">
        <f>H7</f>
        <v>※選択してください。</v>
      </c>
      <c r="C10" s="92"/>
      <c r="D10" s="92"/>
      <c r="E10" s="92"/>
      <c r="F10" s="92"/>
      <c r="G10" s="92"/>
      <c r="H10" s="92"/>
      <c r="I10" s="92"/>
      <c r="J10" s="92"/>
      <c r="K10" s="92"/>
      <c r="L10" s="92"/>
      <c r="M10" s="92"/>
      <c r="N10" s="92"/>
      <c r="O10" s="92"/>
      <c r="P10" s="92"/>
      <c r="Q10" s="3"/>
    </row>
    <row r="11" spans="1:20" ht="8.25" customHeight="1" x14ac:dyDescent="0.3">
      <c r="A11" s="26"/>
      <c r="B11" s="25"/>
      <c r="C11" s="25"/>
      <c r="D11" s="25"/>
      <c r="E11" s="25"/>
      <c r="F11" s="25"/>
      <c r="G11" s="25"/>
      <c r="H11" s="25"/>
      <c r="I11" s="25"/>
      <c r="J11" s="25"/>
      <c r="K11" s="25"/>
      <c r="L11" s="25"/>
      <c r="M11" s="25"/>
      <c r="N11" s="25"/>
      <c r="O11" s="25"/>
      <c r="P11" s="25"/>
      <c r="Q11" s="2"/>
    </row>
    <row r="12" spans="1:20" ht="36" customHeight="1" thickBot="1" x14ac:dyDescent="0.35">
      <c r="A12" s="26"/>
      <c r="B12" s="93" t="s">
        <v>574</v>
      </c>
      <c r="C12" s="93"/>
      <c r="D12" s="93"/>
      <c r="E12" s="93"/>
      <c r="F12" s="93"/>
      <c r="G12" s="93"/>
      <c r="H12" s="93"/>
      <c r="I12" s="93"/>
      <c r="J12" s="93"/>
      <c r="K12" s="93"/>
      <c r="L12" s="93"/>
      <c r="M12" s="93"/>
      <c r="N12" s="93"/>
      <c r="O12" s="93"/>
      <c r="P12" s="93"/>
      <c r="Q12" s="2"/>
    </row>
    <row r="13" spans="1:20" ht="18" customHeight="1" x14ac:dyDescent="0.35">
      <c r="A13" s="26"/>
      <c r="B13" s="34" t="s">
        <v>7</v>
      </c>
      <c r="C13" s="220"/>
      <c r="D13" s="221"/>
      <c r="E13" s="221"/>
      <c r="F13" s="221"/>
      <c r="G13" s="221"/>
      <c r="H13" s="221"/>
      <c r="I13" s="221"/>
      <c r="J13" s="221"/>
      <c r="K13" s="221"/>
      <c r="L13" s="222"/>
      <c r="M13" s="228" t="s">
        <v>576</v>
      </c>
      <c r="N13" s="229"/>
      <c r="O13" s="229"/>
      <c r="P13" s="230"/>
      <c r="Q13" s="2"/>
    </row>
    <row r="14" spans="1:20" ht="54.75" customHeight="1" x14ac:dyDescent="0.3">
      <c r="A14" s="26"/>
      <c r="B14" s="35" t="s">
        <v>8</v>
      </c>
      <c r="C14" s="94"/>
      <c r="D14" s="95"/>
      <c r="E14" s="95"/>
      <c r="F14" s="95"/>
      <c r="G14" s="96"/>
      <c r="H14" s="96"/>
      <c r="I14" s="96"/>
      <c r="J14" s="96"/>
      <c r="K14" s="96"/>
      <c r="L14" s="97"/>
      <c r="M14" s="225" t="s">
        <v>602</v>
      </c>
      <c r="N14" s="226"/>
      <c r="O14" s="226"/>
      <c r="P14" s="227"/>
      <c r="Q14" s="2"/>
    </row>
    <row r="15" spans="1:20" ht="21" customHeight="1" x14ac:dyDescent="0.3">
      <c r="A15" s="26"/>
      <c r="B15" s="36" t="s">
        <v>580</v>
      </c>
      <c r="C15" s="231" t="s">
        <v>603</v>
      </c>
      <c r="D15" s="232"/>
      <c r="E15" s="232"/>
      <c r="F15" s="233"/>
      <c r="G15" s="234"/>
      <c r="H15" s="235"/>
      <c r="I15" s="235"/>
      <c r="J15" s="235"/>
      <c r="K15" s="235"/>
      <c r="L15" s="235"/>
      <c r="M15" s="235"/>
      <c r="N15" s="235"/>
      <c r="O15" s="235"/>
      <c r="P15" s="236"/>
      <c r="Q15" s="2"/>
    </row>
    <row r="16" spans="1:20" ht="18.75" customHeight="1" x14ac:dyDescent="0.3">
      <c r="A16" s="26"/>
      <c r="B16" s="37" t="s">
        <v>7</v>
      </c>
      <c r="C16" s="215"/>
      <c r="D16" s="215"/>
      <c r="E16" s="215"/>
      <c r="F16" s="215"/>
      <c r="G16" s="216"/>
      <c r="H16" s="216"/>
      <c r="I16" s="216"/>
      <c r="J16" s="216"/>
      <c r="K16" s="216"/>
      <c r="L16" s="216"/>
      <c r="M16" s="216"/>
      <c r="N16" s="216"/>
      <c r="O16" s="216"/>
      <c r="P16" s="217"/>
      <c r="Q16" s="2"/>
    </row>
    <row r="17" spans="1:27" ht="27" customHeight="1" x14ac:dyDescent="0.3">
      <c r="A17" s="26"/>
      <c r="B17" s="38" t="s">
        <v>581</v>
      </c>
      <c r="C17" s="218"/>
      <c r="D17" s="218"/>
      <c r="E17" s="218"/>
      <c r="F17" s="218"/>
      <c r="G17" s="218"/>
      <c r="H17" s="218"/>
      <c r="I17" s="218"/>
      <c r="J17" s="218"/>
      <c r="K17" s="218"/>
      <c r="L17" s="218"/>
      <c r="M17" s="218"/>
      <c r="N17" s="218"/>
      <c r="O17" s="218"/>
      <c r="P17" s="219"/>
      <c r="Q17" s="2"/>
    </row>
    <row r="18" spans="1:27" ht="36" customHeight="1" x14ac:dyDescent="0.3">
      <c r="A18" s="26"/>
      <c r="B18" s="39" t="s">
        <v>585</v>
      </c>
      <c r="C18" s="255" t="s">
        <v>609</v>
      </c>
      <c r="D18" s="256"/>
      <c r="E18" s="256"/>
      <c r="F18" s="256"/>
      <c r="G18" s="237" t="s">
        <v>599</v>
      </c>
      <c r="H18" s="238"/>
      <c r="I18" s="40"/>
      <c r="J18" s="40"/>
      <c r="K18" s="40"/>
      <c r="L18" s="40"/>
      <c r="M18" s="40"/>
      <c r="N18" s="40"/>
      <c r="O18" s="40"/>
      <c r="P18" s="41"/>
      <c r="Q18" s="2"/>
    </row>
    <row r="19" spans="1:27" ht="18" customHeight="1" x14ac:dyDescent="0.3">
      <c r="A19" s="26"/>
      <c r="B19" s="42"/>
      <c r="C19" s="133" t="s">
        <v>19</v>
      </c>
      <c r="D19" s="134"/>
      <c r="E19" s="158"/>
      <c r="F19" s="159"/>
      <c r="G19" s="43" t="s">
        <v>9</v>
      </c>
      <c r="H19" s="159"/>
      <c r="I19" s="159"/>
      <c r="J19" s="159"/>
      <c r="K19" s="159"/>
      <c r="L19" s="44" t="s">
        <v>10</v>
      </c>
      <c r="M19" s="43" t="s">
        <v>11</v>
      </c>
      <c r="N19" s="45" t="s">
        <v>12</v>
      </c>
      <c r="O19" s="43" t="s">
        <v>13</v>
      </c>
      <c r="P19" s="46" t="s">
        <v>12</v>
      </c>
      <c r="Q19" s="2"/>
    </row>
    <row r="20" spans="1:27" ht="18" customHeight="1" x14ac:dyDescent="0.3">
      <c r="A20" s="26"/>
      <c r="B20" s="42"/>
      <c r="C20" s="135"/>
      <c r="D20" s="136"/>
      <c r="E20" s="223"/>
      <c r="F20" s="223"/>
      <c r="G20" s="47" t="s">
        <v>9</v>
      </c>
      <c r="H20" s="223"/>
      <c r="I20" s="223"/>
      <c r="J20" s="223"/>
      <c r="K20" s="223"/>
      <c r="L20" s="48" t="s">
        <v>10</v>
      </c>
      <c r="M20" s="47" t="s">
        <v>11</v>
      </c>
      <c r="N20" s="49" t="s">
        <v>12</v>
      </c>
      <c r="O20" s="47" t="s">
        <v>13</v>
      </c>
      <c r="P20" s="50" t="s">
        <v>12</v>
      </c>
      <c r="Q20" s="2"/>
    </row>
    <row r="21" spans="1:27" ht="18" customHeight="1" x14ac:dyDescent="0.3">
      <c r="A21" s="26"/>
      <c r="B21" s="42"/>
      <c r="C21" s="137"/>
      <c r="D21" s="138"/>
      <c r="E21" s="224"/>
      <c r="F21" s="224"/>
      <c r="G21" s="51" t="s">
        <v>9</v>
      </c>
      <c r="H21" s="224"/>
      <c r="I21" s="224"/>
      <c r="J21" s="224"/>
      <c r="K21" s="224"/>
      <c r="L21" s="52" t="s">
        <v>10</v>
      </c>
      <c r="M21" s="51" t="s">
        <v>11</v>
      </c>
      <c r="N21" s="53" t="s">
        <v>12</v>
      </c>
      <c r="O21" s="51" t="s">
        <v>13</v>
      </c>
      <c r="P21" s="54" t="s">
        <v>12</v>
      </c>
      <c r="Q21" s="2"/>
    </row>
    <row r="22" spans="1:27" ht="27" customHeight="1" thickBot="1" x14ac:dyDescent="0.35">
      <c r="A22" s="26"/>
      <c r="B22" s="55"/>
      <c r="C22" s="156" t="s">
        <v>14</v>
      </c>
      <c r="D22" s="157"/>
      <c r="E22" s="241" t="s">
        <v>605</v>
      </c>
      <c r="F22" s="242"/>
      <c r="G22" s="243"/>
      <c r="H22" s="244"/>
      <c r="I22" s="244"/>
      <c r="J22" s="245"/>
      <c r="K22" s="239" t="s">
        <v>606</v>
      </c>
      <c r="L22" s="240"/>
      <c r="M22" s="246"/>
      <c r="N22" s="247"/>
      <c r="O22" s="247"/>
      <c r="P22" s="248"/>
      <c r="Q22" s="2"/>
    </row>
    <row r="23" spans="1:27" ht="18" customHeight="1" thickBot="1" x14ac:dyDescent="0.35">
      <c r="A23" s="26"/>
      <c r="B23" s="177" t="s">
        <v>39</v>
      </c>
      <c r="C23" s="198" t="s">
        <v>598</v>
      </c>
      <c r="D23" s="199"/>
      <c r="E23" s="200"/>
      <c r="F23" s="200"/>
      <c r="G23" s="56"/>
      <c r="H23" s="204" t="s">
        <v>577</v>
      </c>
      <c r="I23" s="205"/>
      <c r="J23" s="205"/>
      <c r="K23" s="205"/>
      <c r="L23" s="205"/>
      <c r="M23" s="205"/>
      <c r="N23" s="205"/>
      <c r="O23" s="205"/>
      <c r="P23" s="206"/>
      <c r="Q23" s="2"/>
    </row>
    <row r="24" spans="1:27" ht="18" customHeight="1" thickBot="1" x14ac:dyDescent="0.35">
      <c r="A24" s="26"/>
      <c r="B24" s="178"/>
      <c r="C24" s="201"/>
      <c r="D24" s="200"/>
      <c r="E24" s="200"/>
      <c r="F24" s="200"/>
      <c r="G24" s="56"/>
      <c r="H24" s="210" t="s">
        <v>604</v>
      </c>
      <c r="I24" s="211"/>
      <c r="J24" s="211"/>
      <c r="K24" s="211"/>
      <c r="L24" s="211"/>
      <c r="M24" s="211"/>
      <c r="N24" s="211"/>
      <c r="O24" s="211"/>
      <c r="P24" s="212"/>
      <c r="Q24" s="2"/>
    </row>
    <row r="25" spans="1:27" ht="18" customHeight="1" thickBot="1" x14ac:dyDescent="0.35">
      <c r="A25" s="26"/>
      <c r="B25" s="178"/>
      <c r="C25" s="202"/>
      <c r="D25" s="203"/>
      <c r="E25" s="203"/>
      <c r="F25" s="203"/>
      <c r="G25" s="56"/>
      <c r="H25" s="207" t="s">
        <v>38</v>
      </c>
      <c r="I25" s="208"/>
      <c r="J25" s="208"/>
      <c r="K25" s="208"/>
      <c r="L25" s="208"/>
      <c r="M25" s="208"/>
      <c r="N25" s="208"/>
      <c r="O25" s="208"/>
      <c r="P25" s="209"/>
      <c r="Q25" s="2"/>
    </row>
    <row r="26" spans="1:27" ht="18" customHeight="1" x14ac:dyDescent="0.3">
      <c r="A26" s="26"/>
      <c r="B26" s="178"/>
      <c r="C26" s="249"/>
      <c r="D26" s="250"/>
      <c r="E26" s="250"/>
      <c r="F26" s="250"/>
      <c r="G26" s="250"/>
      <c r="H26" s="250"/>
      <c r="I26" s="250"/>
      <c r="J26" s="250"/>
      <c r="K26" s="250"/>
      <c r="L26" s="250"/>
      <c r="M26" s="250"/>
      <c r="N26" s="250"/>
      <c r="O26" s="250"/>
      <c r="P26" s="251"/>
      <c r="Q26" s="2"/>
    </row>
    <row r="27" spans="1:27" ht="20.399999999999999" customHeight="1" x14ac:dyDescent="0.3">
      <c r="A27" s="26"/>
      <c r="B27" s="178"/>
      <c r="C27" s="249"/>
      <c r="D27" s="250"/>
      <c r="E27" s="250"/>
      <c r="F27" s="250"/>
      <c r="G27" s="250"/>
      <c r="H27" s="250"/>
      <c r="I27" s="250"/>
      <c r="J27" s="250"/>
      <c r="K27" s="250"/>
      <c r="L27" s="250"/>
      <c r="M27" s="250"/>
      <c r="N27" s="250"/>
      <c r="O27" s="250"/>
      <c r="P27" s="251"/>
      <c r="Q27" s="2"/>
    </row>
    <row r="28" spans="1:27" ht="18" customHeight="1" x14ac:dyDescent="0.3">
      <c r="A28" s="26"/>
      <c r="B28" s="178"/>
      <c r="C28" s="249"/>
      <c r="D28" s="250"/>
      <c r="E28" s="250"/>
      <c r="F28" s="250"/>
      <c r="G28" s="250"/>
      <c r="H28" s="250"/>
      <c r="I28" s="250"/>
      <c r="J28" s="250"/>
      <c r="K28" s="250"/>
      <c r="L28" s="250"/>
      <c r="M28" s="250"/>
      <c r="N28" s="250"/>
      <c r="O28" s="250"/>
      <c r="P28" s="251"/>
      <c r="Q28" s="2"/>
    </row>
    <row r="29" spans="1:27" ht="18" customHeight="1" x14ac:dyDescent="0.3">
      <c r="A29" s="26"/>
      <c r="B29" s="178"/>
      <c r="C29" s="252"/>
      <c r="D29" s="253"/>
      <c r="E29" s="253"/>
      <c r="F29" s="253"/>
      <c r="G29" s="253"/>
      <c r="H29" s="253"/>
      <c r="I29" s="253"/>
      <c r="J29" s="253"/>
      <c r="K29" s="253"/>
      <c r="L29" s="253"/>
      <c r="M29" s="253"/>
      <c r="N29" s="253"/>
      <c r="O29" s="253"/>
      <c r="P29" s="254"/>
      <c r="Q29" s="2"/>
    </row>
    <row r="30" spans="1:27" s="21" customFormat="1" ht="18" customHeight="1" x14ac:dyDescent="0.3">
      <c r="A30" s="57"/>
      <c r="B30" s="179" t="s">
        <v>586</v>
      </c>
      <c r="C30" s="190" t="s">
        <v>607</v>
      </c>
      <c r="D30" s="191"/>
      <c r="E30" s="191"/>
      <c r="F30" s="191"/>
      <c r="G30" s="191"/>
      <c r="H30" s="192"/>
      <c r="I30" s="192"/>
      <c r="J30" s="192"/>
      <c r="K30" s="192"/>
      <c r="L30" s="192"/>
      <c r="M30" s="192"/>
      <c r="N30" s="192"/>
      <c r="O30" s="192"/>
      <c r="P30" s="193"/>
      <c r="Q30" s="23"/>
    </row>
    <row r="31" spans="1:27" s="21" customFormat="1" ht="18" customHeight="1" thickBot="1" x14ac:dyDescent="0.35">
      <c r="A31" s="57"/>
      <c r="B31" s="180"/>
      <c r="C31" s="194" t="s">
        <v>608</v>
      </c>
      <c r="D31" s="195"/>
      <c r="E31" s="195"/>
      <c r="F31" s="195"/>
      <c r="G31" s="195"/>
      <c r="H31" s="195"/>
      <c r="I31" s="195"/>
      <c r="J31" s="195"/>
      <c r="K31" s="195"/>
      <c r="L31" s="195"/>
      <c r="M31" s="195"/>
      <c r="N31" s="195"/>
      <c r="O31" s="196"/>
      <c r="P31" s="197"/>
      <c r="Q31" s="23"/>
      <c r="AA31" s="22" t="s">
        <v>587</v>
      </c>
    </row>
    <row r="32" spans="1:27" s="21" customFormat="1" ht="18" customHeight="1" thickBot="1" x14ac:dyDescent="0.35">
      <c r="A32" s="57"/>
      <c r="B32" s="180"/>
      <c r="C32" s="213" t="s">
        <v>588</v>
      </c>
      <c r="D32" s="214"/>
      <c r="E32" s="214"/>
      <c r="F32" s="214"/>
      <c r="G32" s="214"/>
      <c r="H32" s="214"/>
      <c r="I32" s="214"/>
      <c r="J32" s="214"/>
      <c r="K32" s="214"/>
      <c r="L32" s="214"/>
      <c r="M32" s="182" t="s">
        <v>589</v>
      </c>
      <c r="N32" s="183"/>
      <c r="O32" s="184"/>
      <c r="P32" s="185"/>
      <c r="Q32" s="23"/>
      <c r="AA32" s="22" t="s">
        <v>590</v>
      </c>
    </row>
    <row r="33" spans="1:27" s="21" customFormat="1" ht="18" customHeight="1" thickBot="1" x14ac:dyDescent="0.35">
      <c r="A33" s="57"/>
      <c r="B33" s="181"/>
      <c r="C33" s="186" t="s">
        <v>591</v>
      </c>
      <c r="D33" s="187"/>
      <c r="E33" s="187"/>
      <c r="F33" s="187"/>
      <c r="G33" s="187"/>
      <c r="H33" s="187"/>
      <c r="I33" s="187"/>
      <c r="J33" s="187"/>
      <c r="K33" s="187"/>
      <c r="L33" s="187"/>
      <c r="M33" s="182" t="s">
        <v>589</v>
      </c>
      <c r="N33" s="183"/>
      <c r="O33" s="188"/>
      <c r="P33" s="189"/>
      <c r="Q33" s="23"/>
      <c r="AA33" s="22" t="s">
        <v>592</v>
      </c>
    </row>
    <row r="34" spans="1:27" ht="20.25" customHeight="1" x14ac:dyDescent="0.3">
      <c r="A34" s="26"/>
      <c r="B34" s="165" t="s">
        <v>20</v>
      </c>
      <c r="C34" s="160" t="s">
        <v>575</v>
      </c>
      <c r="D34" s="161"/>
      <c r="E34" s="161"/>
      <c r="F34" s="161"/>
      <c r="G34" s="161"/>
      <c r="H34" s="161"/>
      <c r="I34" s="161"/>
      <c r="J34" s="161"/>
      <c r="K34" s="161"/>
      <c r="L34" s="161"/>
      <c r="M34" s="161"/>
      <c r="N34" s="161"/>
      <c r="O34" s="161"/>
      <c r="P34" s="162"/>
      <c r="Q34" s="2"/>
      <c r="S34" t="s">
        <v>21</v>
      </c>
    </row>
    <row r="35" spans="1:27" ht="18" customHeight="1" thickBot="1" x14ac:dyDescent="0.35">
      <c r="A35" s="26"/>
      <c r="B35" s="166"/>
      <c r="C35" s="163" t="s">
        <v>26</v>
      </c>
      <c r="D35" s="164"/>
      <c r="E35" s="58"/>
      <c r="F35" s="58"/>
      <c r="G35" s="58"/>
      <c r="H35" s="58"/>
      <c r="I35" s="58"/>
      <c r="J35" s="27"/>
      <c r="K35" s="261" t="s">
        <v>40</v>
      </c>
      <c r="L35" s="261"/>
      <c r="M35" s="261"/>
      <c r="N35" s="261"/>
      <c r="O35" s="261"/>
      <c r="P35" s="59"/>
      <c r="Q35" s="2"/>
    </row>
    <row r="36" spans="1:27" ht="15.75" customHeight="1" thickBot="1" x14ac:dyDescent="0.35">
      <c r="A36" s="26"/>
      <c r="B36" s="166"/>
      <c r="C36" s="60" t="s">
        <v>573</v>
      </c>
      <c r="D36" s="139" t="s">
        <v>22</v>
      </c>
      <c r="E36" s="140"/>
      <c r="F36" s="140"/>
      <c r="G36" s="140"/>
      <c r="H36" s="140"/>
      <c r="I36" s="61"/>
      <c r="J36" s="27"/>
      <c r="K36" s="60" t="s">
        <v>573</v>
      </c>
      <c r="L36" s="141" t="s">
        <v>41</v>
      </c>
      <c r="M36" s="141"/>
      <c r="N36" s="141"/>
      <c r="O36" s="141"/>
      <c r="P36" s="142"/>
      <c r="Q36" s="2"/>
    </row>
    <row r="37" spans="1:27" ht="9.75" customHeight="1" thickBot="1" x14ac:dyDescent="0.35">
      <c r="A37" s="26"/>
      <c r="B37" s="166"/>
      <c r="C37" s="259"/>
      <c r="D37" s="140"/>
      <c r="E37" s="140"/>
      <c r="F37" s="140"/>
      <c r="G37" s="140"/>
      <c r="H37" s="140"/>
      <c r="I37" s="61"/>
      <c r="J37" s="27"/>
      <c r="K37" s="259"/>
      <c r="L37" s="141"/>
      <c r="M37" s="141"/>
      <c r="N37" s="141"/>
      <c r="O37" s="141"/>
      <c r="P37" s="142"/>
      <c r="Q37" s="2"/>
    </row>
    <row r="38" spans="1:27" ht="15.75" customHeight="1" thickBot="1" x14ac:dyDescent="0.35">
      <c r="A38" s="26"/>
      <c r="B38" s="166"/>
      <c r="C38" s="260"/>
      <c r="D38" s="140"/>
      <c r="E38" s="140"/>
      <c r="F38" s="140"/>
      <c r="G38" s="140"/>
      <c r="H38" s="140"/>
      <c r="I38" s="62" t="s">
        <v>3</v>
      </c>
      <c r="J38" s="27"/>
      <c r="K38" s="260"/>
      <c r="L38" s="143"/>
      <c r="M38" s="143"/>
      <c r="N38" s="143"/>
      <c r="O38" s="143"/>
      <c r="P38" s="144"/>
      <c r="Q38" s="2"/>
    </row>
    <row r="39" spans="1:27" ht="22.5" customHeight="1" thickBot="1" x14ac:dyDescent="0.4">
      <c r="A39" s="26"/>
      <c r="B39" s="166"/>
      <c r="C39" s="63" t="s">
        <v>27</v>
      </c>
      <c r="D39" s="64" t="s">
        <v>0</v>
      </c>
      <c r="E39" s="65" t="s">
        <v>4</v>
      </c>
      <c r="F39" s="65" t="s">
        <v>5</v>
      </c>
      <c r="G39" s="65" t="s">
        <v>1</v>
      </c>
      <c r="H39" s="66" t="s">
        <v>2</v>
      </c>
      <c r="I39" s="67" t="s">
        <v>0</v>
      </c>
      <c r="J39" s="68"/>
      <c r="K39" s="63" t="s">
        <v>28</v>
      </c>
      <c r="L39" s="64" t="s">
        <v>0</v>
      </c>
      <c r="M39" s="65" t="s">
        <v>4</v>
      </c>
      <c r="N39" s="65" t="s">
        <v>5</v>
      </c>
      <c r="O39" s="65" t="s">
        <v>1</v>
      </c>
      <c r="P39" s="66" t="s">
        <v>2</v>
      </c>
      <c r="Q39" s="2"/>
    </row>
    <row r="40" spans="1:27" ht="10.5" customHeight="1" thickTop="1" x14ac:dyDescent="0.35">
      <c r="A40" s="26"/>
      <c r="B40" s="166"/>
      <c r="C40" s="257">
        <v>0.35416666666666669</v>
      </c>
      <c r="D40" s="69"/>
      <c r="E40" s="70"/>
      <c r="F40" s="70"/>
      <c r="G40" s="70"/>
      <c r="H40" s="71"/>
      <c r="I40" s="72"/>
      <c r="J40" s="73"/>
      <c r="K40" s="257">
        <v>0.53125</v>
      </c>
      <c r="L40" s="69"/>
      <c r="M40" s="70"/>
      <c r="N40" s="70"/>
      <c r="O40" s="70"/>
      <c r="P40" s="71"/>
      <c r="Q40" s="2"/>
    </row>
    <row r="41" spans="1:27" ht="6.75" customHeight="1" x14ac:dyDescent="0.35">
      <c r="A41" s="26"/>
      <c r="B41" s="166"/>
      <c r="C41" s="258"/>
      <c r="D41" s="74"/>
      <c r="E41" s="75"/>
      <c r="F41" s="75"/>
      <c r="G41" s="75"/>
      <c r="H41" s="76"/>
      <c r="I41" s="77"/>
      <c r="J41" s="73"/>
      <c r="K41" s="258"/>
      <c r="L41" s="74"/>
      <c r="M41" s="75"/>
      <c r="N41" s="75"/>
      <c r="O41" s="75"/>
      <c r="P41" s="76"/>
      <c r="Q41" s="2"/>
    </row>
    <row r="42" spans="1:27" ht="6.75" customHeight="1" x14ac:dyDescent="0.35">
      <c r="A42" s="26"/>
      <c r="B42" s="166"/>
      <c r="C42" s="168">
        <v>0.375</v>
      </c>
      <c r="D42" s="78"/>
      <c r="E42" s="79"/>
      <c r="F42" s="79"/>
      <c r="G42" s="79"/>
      <c r="H42" s="80"/>
      <c r="I42" s="81"/>
      <c r="J42" s="73"/>
      <c r="K42" s="168">
        <v>0.54166666666666663</v>
      </c>
      <c r="L42" s="78"/>
      <c r="M42" s="79"/>
      <c r="N42" s="79"/>
      <c r="O42" s="79"/>
      <c r="P42" s="80"/>
      <c r="Q42" s="2"/>
    </row>
    <row r="43" spans="1:27" ht="6.75" customHeight="1" x14ac:dyDescent="0.35">
      <c r="A43" s="26"/>
      <c r="B43" s="166"/>
      <c r="C43" s="169"/>
      <c r="D43" s="74"/>
      <c r="E43" s="75"/>
      <c r="F43" s="75"/>
      <c r="G43" s="75"/>
      <c r="H43" s="76"/>
      <c r="I43" s="77"/>
      <c r="J43" s="73"/>
      <c r="K43" s="169"/>
      <c r="L43" s="74"/>
      <c r="M43" s="75"/>
      <c r="N43" s="75"/>
      <c r="O43" s="75"/>
      <c r="P43" s="76"/>
      <c r="Q43" s="2"/>
    </row>
    <row r="44" spans="1:27" ht="6.75" customHeight="1" x14ac:dyDescent="0.35">
      <c r="A44" s="26"/>
      <c r="B44" s="166"/>
      <c r="C44" s="168">
        <v>0.39583333333333298</v>
      </c>
      <c r="D44" s="78"/>
      <c r="E44" s="79"/>
      <c r="F44" s="79"/>
      <c r="G44" s="79"/>
      <c r="H44" s="80"/>
      <c r="I44" s="81"/>
      <c r="J44" s="73"/>
      <c r="K44" s="168">
        <v>0.5625</v>
      </c>
      <c r="L44" s="78"/>
      <c r="M44" s="79"/>
      <c r="N44" s="79"/>
      <c r="O44" s="79"/>
      <c r="P44" s="80"/>
      <c r="Q44" s="2"/>
    </row>
    <row r="45" spans="1:27" ht="6.75" customHeight="1" x14ac:dyDescent="0.35">
      <c r="A45" s="26"/>
      <c r="B45" s="166"/>
      <c r="C45" s="169"/>
      <c r="D45" s="74"/>
      <c r="E45" s="75"/>
      <c r="F45" s="75"/>
      <c r="G45" s="75"/>
      <c r="H45" s="76"/>
      <c r="I45" s="77"/>
      <c r="J45" s="73"/>
      <c r="K45" s="169"/>
      <c r="L45" s="74"/>
      <c r="M45" s="75"/>
      <c r="N45" s="75"/>
      <c r="O45" s="75"/>
      <c r="P45" s="76"/>
      <c r="Q45" s="2"/>
    </row>
    <row r="46" spans="1:27" ht="6.75" customHeight="1" x14ac:dyDescent="0.35">
      <c r="A46" s="26"/>
      <c r="B46" s="166"/>
      <c r="C46" s="168">
        <v>0.41666666666666702</v>
      </c>
      <c r="D46" s="78"/>
      <c r="E46" s="79"/>
      <c r="F46" s="79"/>
      <c r="G46" s="79"/>
      <c r="H46" s="80"/>
      <c r="I46" s="81"/>
      <c r="J46" s="73"/>
      <c r="K46" s="168">
        <v>0.58333333333333304</v>
      </c>
      <c r="L46" s="78"/>
      <c r="M46" s="79"/>
      <c r="N46" s="79"/>
      <c r="O46" s="79"/>
      <c r="P46" s="80"/>
      <c r="Q46" s="2"/>
    </row>
    <row r="47" spans="1:27" ht="6.75" customHeight="1" x14ac:dyDescent="0.35">
      <c r="A47" s="26"/>
      <c r="B47" s="166"/>
      <c r="C47" s="169"/>
      <c r="D47" s="74"/>
      <c r="E47" s="75"/>
      <c r="F47" s="75"/>
      <c r="G47" s="75"/>
      <c r="H47" s="76"/>
      <c r="I47" s="77"/>
      <c r="J47" s="73"/>
      <c r="K47" s="169"/>
      <c r="L47" s="74"/>
      <c r="M47" s="75"/>
      <c r="N47" s="75"/>
      <c r="O47" s="75"/>
      <c r="P47" s="76"/>
      <c r="Q47" s="2"/>
    </row>
    <row r="48" spans="1:27" ht="6.75" customHeight="1" x14ac:dyDescent="0.35">
      <c r="A48" s="26"/>
      <c r="B48" s="166"/>
      <c r="C48" s="168">
        <v>0.4375</v>
      </c>
      <c r="D48" s="78"/>
      <c r="E48" s="79"/>
      <c r="F48" s="79"/>
      <c r="G48" s="79"/>
      <c r="H48" s="80"/>
      <c r="I48" s="81"/>
      <c r="J48" s="73"/>
      <c r="K48" s="168">
        <v>0.60416666666666696</v>
      </c>
      <c r="L48" s="78"/>
      <c r="M48" s="79"/>
      <c r="N48" s="79"/>
      <c r="O48" s="79"/>
      <c r="P48" s="80"/>
      <c r="Q48" s="2"/>
    </row>
    <row r="49" spans="1:17" ht="6.75" customHeight="1" x14ac:dyDescent="0.35">
      <c r="A49" s="26"/>
      <c r="B49" s="166"/>
      <c r="C49" s="169"/>
      <c r="D49" s="74"/>
      <c r="E49" s="75"/>
      <c r="F49" s="75"/>
      <c r="G49" s="75"/>
      <c r="H49" s="76"/>
      <c r="I49" s="77"/>
      <c r="J49" s="73"/>
      <c r="K49" s="169"/>
      <c r="L49" s="74"/>
      <c r="M49" s="75"/>
      <c r="N49" s="75"/>
      <c r="O49" s="75"/>
      <c r="P49" s="76"/>
      <c r="Q49" s="2"/>
    </row>
    <row r="50" spans="1:17" ht="6.75" customHeight="1" x14ac:dyDescent="0.35">
      <c r="A50" s="26"/>
      <c r="B50" s="166"/>
      <c r="C50" s="168">
        <v>0.45833333333333398</v>
      </c>
      <c r="D50" s="78"/>
      <c r="E50" s="79"/>
      <c r="F50" s="79"/>
      <c r="G50" s="79"/>
      <c r="H50" s="80"/>
      <c r="I50" s="81"/>
      <c r="J50" s="73"/>
      <c r="K50" s="168">
        <v>0.625</v>
      </c>
      <c r="L50" s="78"/>
      <c r="M50" s="79"/>
      <c r="N50" s="79"/>
      <c r="O50" s="79"/>
      <c r="P50" s="80"/>
      <c r="Q50" s="2"/>
    </row>
    <row r="51" spans="1:17" ht="6.75" customHeight="1" x14ac:dyDescent="0.35">
      <c r="A51" s="26"/>
      <c r="B51" s="166"/>
      <c r="C51" s="169"/>
      <c r="D51" s="74"/>
      <c r="E51" s="75"/>
      <c r="F51" s="75"/>
      <c r="G51" s="75"/>
      <c r="H51" s="76"/>
      <c r="I51" s="77"/>
      <c r="J51" s="73"/>
      <c r="K51" s="169"/>
      <c r="L51" s="74"/>
      <c r="M51" s="75"/>
      <c r="N51" s="75"/>
      <c r="O51" s="75"/>
      <c r="P51" s="76"/>
      <c r="Q51" s="2"/>
    </row>
    <row r="52" spans="1:17" ht="6.75" customHeight="1" x14ac:dyDescent="0.35">
      <c r="A52" s="26"/>
      <c r="B52" s="166"/>
      <c r="C52" s="168">
        <v>0.47916666666666702</v>
      </c>
      <c r="D52" s="78"/>
      <c r="E52" s="79"/>
      <c r="F52" s="79"/>
      <c r="G52" s="79"/>
      <c r="H52" s="80"/>
      <c r="I52" s="81"/>
      <c r="J52" s="73"/>
      <c r="K52" s="168">
        <v>0.64583333333333404</v>
      </c>
      <c r="L52" s="78"/>
      <c r="M52" s="79"/>
      <c r="N52" s="79"/>
      <c r="O52" s="79"/>
      <c r="P52" s="80"/>
      <c r="Q52" s="2"/>
    </row>
    <row r="53" spans="1:17" ht="6.75" customHeight="1" x14ac:dyDescent="0.35">
      <c r="A53" s="26"/>
      <c r="B53" s="166"/>
      <c r="C53" s="169"/>
      <c r="D53" s="74"/>
      <c r="E53" s="75"/>
      <c r="F53" s="75"/>
      <c r="G53" s="75"/>
      <c r="H53" s="76"/>
      <c r="I53" s="77"/>
      <c r="J53" s="73"/>
      <c r="K53" s="169"/>
      <c r="L53" s="74"/>
      <c r="M53" s="75"/>
      <c r="N53" s="75"/>
      <c r="O53" s="75"/>
      <c r="P53" s="76"/>
      <c r="Q53" s="2"/>
    </row>
    <row r="54" spans="1:17" ht="6.75" customHeight="1" x14ac:dyDescent="0.35">
      <c r="A54" s="26"/>
      <c r="B54" s="166"/>
      <c r="C54" s="168">
        <v>0.5</v>
      </c>
      <c r="D54" s="78"/>
      <c r="E54" s="79"/>
      <c r="F54" s="79"/>
      <c r="G54" s="79"/>
      <c r="H54" s="80"/>
      <c r="I54" s="81"/>
      <c r="J54" s="73"/>
      <c r="K54" s="168">
        <v>0.66666666666666696</v>
      </c>
      <c r="L54" s="78"/>
      <c r="M54" s="79"/>
      <c r="N54" s="79"/>
      <c r="O54" s="79"/>
      <c r="P54" s="80"/>
      <c r="Q54" s="2"/>
    </row>
    <row r="55" spans="1:17" ht="6.75" customHeight="1" x14ac:dyDescent="0.35">
      <c r="A55" s="26"/>
      <c r="B55" s="166"/>
      <c r="C55" s="169"/>
      <c r="D55" s="74"/>
      <c r="E55" s="75"/>
      <c r="F55" s="75"/>
      <c r="G55" s="75"/>
      <c r="H55" s="76"/>
      <c r="I55" s="77"/>
      <c r="J55" s="73"/>
      <c r="K55" s="169"/>
      <c r="L55" s="74"/>
      <c r="M55" s="75"/>
      <c r="N55" s="75"/>
      <c r="O55" s="75"/>
      <c r="P55" s="76"/>
      <c r="Q55" s="2"/>
    </row>
    <row r="56" spans="1:17" ht="6.75" customHeight="1" x14ac:dyDescent="0.35">
      <c r="A56" s="26"/>
      <c r="B56" s="166"/>
      <c r="C56" s="168">
        <v>0.52083333333333404</v>
      </c>
      <c r="D56" s="78"/>
      <c r="E56" s="79"/>
      <c r="F56" s="79"/>
      <c r="G56" s="79"/>
      <c r="H56" s="80"/>
      <c r="I56" s="81"/>
      <c r="J56" s="73"/>
      <c r="K56" s="168">
        <v>0.687500000000001</v>
      </c>
      <c r="L56" s="78"/>
      <c r="M56" s="79"/>
      <c r="N56" s="79"/>
      <c r="O56" s="79"/>
      <c r="P56" s="80"/>
      <c r="Q56" s="2"/>
    </row>
    <row r="57" spans="1:17" ht="6.75" customHeight="1" x14ac:dyDescent="0.35">
      <c r="A57" s="26"/>
      <c r="B57" s="166"/>
      <c r="C57" s="169"/>
      <c r="D57" s="171"/>
      <c r="E57" s="173"/>
      <c r="F57" s="173"/>
      <c r="G57" s="173"/>
      <c r="H57" s="175"/>
      <c r="I57" s="77"/>
      <c r="J57" s="73"/>
      <c r="K57" s="169"/>
      <c r="L57" s="74"/>
      <c r="M57" s="75"/>
      <c r="N57" s="75"/>
      <c r="O57" s="75"/>
      <c r="P57" s="76"/>
      <c r="Q57" s="2"/>
    </row>
    <row r="58" spans="1:17" ht="6.75" customHeight="1" x14ac:dyDescent="0.35">
      <c r="A58" s="26"/>
      <c r="B58" s="166"/>
      <c r="C58" s="168">
        <v>0.54166666666666696</v>
      </c>
      <c r="D58" s="172"/>
      <c r="E58" s="174"/>
      <c r="F58" s="174"/>
      <c r="G58" s="174"/>
      <c r="H58" s="176"/>
      <c r="I58" s="81"/>
      <c r="J58" s="73"/>
      <c r="K58" s="168">
        <v>0.70833333333333404</v>
      </c>
      <c r="L58" s="78"/>
      <c r="M58" s="79"/>
      <c r="N58" s="79"/>
      <c r="O58" s="79"/>
      <c r="P58" s="80"/>
      <c r="Q58" s="2"/>
    </row>
    <row r="59" spans="1:17" ht="6.75" customHeight="1" x14ac:dyDescent="0.35">
      <c r="A59" s="26"/>
      <c r="B59" s="166"/>
      <c r="C59" s="169"/>
      <c r="D59" s="171"/>
      <c r="E59" s="173"/>
      <c r="F59" s="173"/>
      <c r="G59" s="173"/>
      <c r="H59" s="175"/>
      <c r="I59" s="77"/>
      <c r="J59" s="73"/>
      <c r="K59" s="169"/>
      <c r="L59" s="74"/>
      <c r="M59" s="75"/>
      <c r="N59" s="75"/>
      <c r="O59" s="75"/>
      <c r="P59" s="76"/>
      <c r="Q59" s="2"/>
    </row>
    <row r="60" spans="1:17" ht="6.75" customHeight="1" x14ac:dyDescent="0.35">
      <c r="A60" s="26"/>
      <c r="B60" s="166"/>
      <c r="C60" s="168">
        <v>0.5625</v>
      </c>
      <c r="D60" s="172"/>
      <c r="E60" s="174"/>
      <c r="F60" s="174"/>
      <c r="G60" s="174"/>
      <c r="H60" s="176"/>
      <c r="I60" s="81"/>
      <c r="J60" s="73"/>
      <c r="K60" s="168">
        <v>0.72916666666666696</v>
      </c>
      <c r="L60" s="78"/>
      <c r="M60" s="79"/>
      <c r="N60" s="79"/>
      <c r="O60" s="79"/>
      <c r="P60" s="80"/>
      <c r="Q60" s="2"/>
    </row>
    <row r="61" spans="1:17" ht="6.75" customHeight="1" x14ac:dyDescent="0.35">
      <c r="A61" s="26"/>
      <c r="B61" s="166"/>
      <c r="C61" s="169"/>
      <c r="D61" s="74"/>
      <c r="E61" s="75"/>
      <c r="F61" s="75"/>
      <c r="G61" s="75"/>
      <c r="H61" s="76"/>
      <c r="I61" s="77"/>
      <c r="J61" s="73"/>
      <c r="K61" s="169"/>
      <c r="L61" s="74"/>
      <c r="M61" s="75"/>
      <c r="N61" s="75"/>
      <c r="O61" s="75"/>
      <c r="P61" s="76"/>
      <c r="Q61" s="2"/>
    </row>
    <row r="62" spans="1:17" ht="6.75" customHeight="1" x14ac:dyDescent="0.35">
      <c r="A62" s="26"/>
      <c r="B62" s="166"/>
      <c r="C62" s="168">
        <v>0.58333333333333304</v>
      </c>
      <c r="D62" s="78"/>
      <c r="E62" s="79"/>
      <c r="F62" s="79"/>
      <c r="G62" s="79"/>
      <c r="H62" s="80"/>
      <c r="I62" s="81"/>
      <c r="J62" s="73"/>
      <c r="K62" s="168">
        <v>0.750000000000001</v>
      </c>
      <c r="L62" s="78"/>
      <c r="M62" s="79"/>
      <c r="N62" s="79"/>
      <c r="O62" s="79"/>
      <c r="P62" s="80"/>
      <c r="Q62" s="2"/>
    </row>
    <row r="63" spans="1:17" ht="6.75" customHeight="1" x14ac:dyDescent="0.35">
      <c r="A63" s="26"/>
      <c r="B63" s="166"/>
      <c r="C63" s="169"/>
      <c r="D63" s="74"/>
      <c r="E63" s="75"/>
      <c r="F63" s="75"/>
      <c r="G63" s="75"/>
      <c r="H63" s="76"/>
      <c r="I63" s="77"/>
      <c r="J63" s="73"/>
      <c r="K63" s="169"/>
      <c r="L63" s="74"/>
      <c r="M63" s="75"/>
      <c r="N63" s="75"/>
      <c r="O63" s="75"/>
      <c r="P63" s="76"/>
      <c r="Q63" s="2"/>
    </row>
    <row r="64" spans="1:17" ht="6.75" customHeight="1" x14ac:dyDescent="0.35">
      <c r="A64" s="26"/>
      <c r="B64" s="166"/>
      <c r="C64" s="168">
        <v>0.60416666666666696</v>
      </c>
      <c r="D64" s="78"/>
      <c r="E64" s="79"/>
      <c r="F64" s="79"/>
      <c r="G64" s="79"/>
      <c r="H64" s="80"/>
      <c r="I64" s="81"/>
      <c r="J64" s="73"/>
      <c r="K64" s="168">
        <v>0.77083333333333404</v>
      </c>
      <c r="L64" s="78"/>
      <c r="M64" s="79"/>
      <c r="N64" s="79"/>
      <c r="O64" s="79"/>
      <c r="P64" s="80"/>
      <c r="Q64" s="2"/>
    </row>
    <row r="65" spans="1:17" ht="6.75" customHeight="1" x14ac:dyDescent="0.35">
      <c r="A65" s="26"/>
      <c r="B65" s="166"/>
      <c r="C65" s="169"/>
      <c r="D65" s="74"/>
      <c r="E65" s="75"/>
      <c r="F65" s="75"/>
      <c r="G65" s="75"/>
      <c r="H65" s="76"/>
      <c r="I65" s="77"/>
      <c r="J65" s="73"/>
      <c r="K65" s="169"/>
      <c r="L65" s="74"/>
      <c r="M65" s="75"/>
      <c r="N65" s="75"/>
      <c r="O65" s="75"/>
      <c r="P65" s="76"/>
      <c r="Q65" s="2"/>
    </row>
    <row r="66" spans="1:17" ht="6.75" customHeight="1" x14ac:dyDescent="0.35">
      <c r="A66" s="26"/>
      <c r="B66" s="166"/>
      <c r="C66" s="168">
        <v>0.625</v>
      </c>
      <c r="D66" s="78"/>
      <c r="E66" s="79"/>
      <c r="F66" s="79"/>
      <c r="G66" s="79"/>
      <c r="H66" s="80"/>
      <c r="I66" s="81"/>
      <c r="J66" s="73"/>
      <c r="K66" s="168">
        <v>0.79166666666666696</v>
      </c>
      <c r="L66" s="78"/>
      <c r="M66" s="79"/>
      <c r="N66" s="79"/>
      <c r="O66" s="79"/>
      <c r="P66" s="80"/>
      <c r="Q66" s="2"/>
    </row>
    <row r="67" spans="1:17" ht="6.75" customHeight="1" x14ac:dyDescent="0.35">
      <c r="A67" s="26"/>
      <c r="B67" s="166"/>
      <c r="C67" s="169"/>
      <c r="D67" s="74"/>
      <c r="E67" s="75"/>
      <c r="F67" s="75"/>
      <c r="G67" s="75"/>
      <c r="H67" s="76"/>
      <c r="I67" s="77"/>
      <c r="J67" s="73"/>
      <c r="K67" s="169"/>
      <c r="L67" s="74"/>
      <c r="M67" s="75"/>
      <c r="N67" s="75"/>
      <c r="O67" s="75"/>
      <c r="P67" s="76"/>
      <c r="Q67" s="2"/>
    </row>
    <row r="68" spans="1:17" ht="6.75" customHeight="1" x14ac:dyDescent="0.35">
      <c r="A68" s="26"/>
      <c r="B68" s="166"/>
      <c r="C68" s="168">
        <v>0.64583333333333304</v>
      </c>
      <c r="D68" s="78"/>
      <c r="E68" s="79"/>
      <c r="F68" s="79"/>
      <c r="G68" s="79"/>
      <c r="H68" s="80"/>
      <c r="I68" s="81"/>
      <c r="J68" s="73"/>
      <c r="K68" s="168">
        <v>0.812500000000001</v>
      </c>
      <c r="L68" s="78"/>
      <c r="M68" s="79"/>
      <c r="N68" s="79"/>
      <c r="O68" s="79"/>
      <c r="P68" s="80"/>
      <c r="Q68" s="2"/>
    </row>
    <row r="69" spans="1:17" ht="6.75" customHeight="1" x14ac:dyDescent="0.35">
      <c r="A69" s="26"/>
      <c r="B69" s="166"/>
      <c r="C69" s="169"/>
      <c r="D69" s="74"/>
      <c r="E69" s="75"/>
      <c r="F69" s="75"/>
      <c r="G69" s="75"/>
      <c r="H69" s="76"/>
      <c r="I69" s="77"/>
      <c r="J69" s="73"/>
      <c r="K69" s="169"/>
      <c r="L69" s="74"/>
      <c r="M69" s="75"/>
      <c r="N69" s="75"/>
      <c r="O69" s="75"/>
      <c r="P69" s="76"/>
      <c r="Q69" s="2"/>
    </row>
    <row r="70" spans="1:17" ht="6.75" customHeight="1" x14ac:dyDescent="0.35">
      <c r="A70" s="26"/>
      <c r="B70" s="166"/>
      <c r="C70" s="168">
        <v>0.66666666666666696</v>
      </c>
      <c r="D70" s="78"/>
      <c r="E70" s="79"/>
      <c r="F70" s="79"/>
      <c r="G70" s="79"/>
      <c r="H70" s="80"/>
      <c r="I70" s="81"/>
      <c r="J70" s="73"/>
      <c r="K70" s="168">
        <v>0.83333333333333404</v>
      </c>
      <c r="L70" s="78"/>
      <c r="M70" s="79"/>
      <c r="N70" s="79"/>
      <c r="O70" s="79"/>
      <c r="P70" s="80"/>
      <c r="Q70" s="2"/>
    </row>
    <row r="71" spans="1:17" ht="6.75" customHeight="1" x14ac:dyDescent="0.35">
      <c r="A71" s="26"/>
      <c r="B71" s="166"/>
      <c r="C71" s="169"/>
      <c r="D71" s="74"/>
      <c r="E71" s="75"/>
      <c r="F71" s="75"/>
      <c r="G71" s="75"/>
      <c r="H71" s="76"/>
      <c r="I71" s="77"/>
      <c r="J71" s="73"/>
      <c r="K71" s="169"/>
      <c r="L71" s="74"/>
      <c r="M71" s="75"/>
      <c r="N71" s="75"/>
      <c r="O71" s="75"/>
      <c r="P71" s="76"/>
      <c r="Q71" s="2"/>
    </row>
    <row r="72" spans="1:17" ht="6.75" customHeight="1" x14ac:dyDescent="0.35">
      <c r="A72" s="26"/>
      <c r="B72" s="166"/>
      <c r="C72" s="168">
        <v>0.6875</v>
      </c>
      <c r="D72" s="78"/>
      <c r="E72" s="79"/>
      <c r="F72" s="79"/>
      <c r="G72" s="79"/>
      <c r="H72" s="80"/>
      <c r="I72" s="81"/>
      <c r="J72" s="73"/>
      <c r="K72" s="168">
        <v>0.85416666666666796</v>
      </c>
      <c r="L72" s="78"/>
      <c r="M72" s="79"/>
      <c r="N72" s="79"/>
      <c r="O72" s="79"/>
      <c r="P72" s="80"/>
      <c r="Q72" s="2"/>
    </row>
    <row r="73" spans="1:17" ht="6.75" customHeight="1" x14ac:dyDescent="0.35">
      <c r="A73" s="26"/>
      <c r="B73" s="166"/>
      <c r="C73" s="169"/>
      <c r="D73" s="74"/>
      <c r="E73" s="75"/>
      <c r="F73" s="75"/>
      <c r="G73" s="75"/>
      <c r="H73" s="76"/>
      <c r="I73" s="77"/>
      <c r="J73" s="73"/>
      <c r="K73" s="169"/>
      <c r="L73" s="74"/>
      <c r="M73" s="75"/>
      <c r="N73" s="75"/>
      <c r="O73" s="75"/>
      <c r="P73" s="76"/>
      <c r="Q73" s="2"/>
    </row>
    <row r="74" spans="1:17" ht="6.75" customHeight="1" x14ac:dyDescent="0.35">
      <c r="A74" s="26"/>
      <c r="B74" s="166"/>
      <c r="C74" s="168">
        <v>0.70833333333333304</v>
      </c>
      <c r="D74" s="78"/>
      <c r="E74" s="79"/>
      <c r="F74" s="79"/>
      <c r="G74" s="79"/>
      <c r="H74" s="80"/>
      <c r="I74" s="81"/>
      <c r="J74" s="73"/>
      <c r="K74" s="168">
        <v>0.875000000000001</v>
      </c>
      <c r="L74" s="78"/>
      <c r="M74" s="79"/>
      <c r="N74" s="79"/>
      <c r="O74" s="79"/>
      <c r="P74" s="80"/>
      <c r="Q74" s="2"/>
    </row>
    <row r="75" spans="1:17" ht="6.75" customHeight="1" thickBot="1" x14ac:dyDescent="0.4">
      <c r="A75" s="26"/>
      <c r="B75" s="166"/>
      <c r="C75" s="170"/>
      <c r="D75" s="82"/>
      <c r="E75" s="83"/>
      <c r="F75" s="83"/>
      <c r="G75" s="83"/>
      <c r="H75" s="84"/>
      <c r="I75" s="85"/>
      <c r="J75" s="73"/>
      <c r="K75" s="169"/>
      <c r="L75" s="74"/>
      <c r="M75" s="75"/>
      <c r="N75" s="75"/>
      <c r="O75" s="75"/>
      <c r="P75" s="76"/>
      <c r="Q75" s="2"/>
    </row>
    <row r="76" spans="1:17" ht="6.75" customHeight="1" x14ac:dyDescent="0.35">
      <c r="A76" s="26"/>
      <c r="B76" s="166"/>
      <c r="C76" s="86"/>
      <c r="D76" s="70"/>
      <c r="E76" s="70"/>
      <c r="F76" s="70"/>
      <c r="G76" s="70"/>
      <c r="H76" s="87"/>
      <c r="I76" s="72"/>
      <c r="J76" s="73"/>
      <c r="K76" s="168">
        <v>0.88541666666666663</v>
      </c>
      <c r="L76" s="78"/>
      <c r="M76" s="79"/>
      <c r="N76" s="79"/>
      <c r="O76" s="79"/>
      <c r="P76" s="80"/>
      <c r="Q76" s="2"/>
    </row>
    <row r="77" spans="1:17" ht="6.75" customHeight="1" thickBot="1" x14ac:dyDescent="0.4">
      <c r="A77" s="26"/>
      <c r="B77" s="166"/>
      <c r="C77" s="88"/>
      <c r="D77" s="83"/>
      <c r="E77" s="83"/>
      <c r="F77" s="83"/>
      <c r="G77" s="83"/>
      <c r="H77" s="89"/>
      <c r="I77" s="85"/>
      <c r="J77" s="73"/>
      <c r="K77" s="170"/>
      <c r="L77" s="82"/>
      <c r="M77" s="83"/>
      <c r="N77" s="83"/>
      <c r="O77" s="83"/>
      <c r="P77" s="84"/>
      <c r="Q77" s="2"/>
    </row>
    <row r="78" spans="1:17" ht="3.75" customHeight="1" x14ac:dyDescent="0.3">
      <c r="A78" s="26"/>
      <c r="B78" s="167"/>
      <c r="C78" s="27"/>
      <c r="D78" s="27"/>
      <c r="E78" s="27"/>
      <c r="F78" s="27"/>
      <c r="G78" s="27"/>
      <c r="H78" s="27"/>
      <c r="I78" s="27"/>
      <c r="J78" s="27"/>
      <c r="K78" s="27"/>
      <c r="L78" s="27"/>
      <c r="M78" s="27"/>
      <c r="N78" s="27"/>
      <c r="O78" s="27"/>
      <c r="P78" s="90"/>
      <c r="Q78" s="2"/>
    </row>
    <row r="79" spans="1:17" ht="14.25" customHeight="1" x14ac:dyDescent="0.3">
      <c r="A79" s="26"/>
      <c r="B79" s="145" t="s">
        <v>15</v>
      </c>
      <c r="C79" s="147"/>
      <c r="D79" s="148"/>
      <c r="E79" s="148"/>
      <c r="F79" s="148"/>
      <c r="G79" s="148"/>
      <c r="H79" s="148"/>
      <c r="I79" s="148"/>
      <c r="J79" s="148"/>
      <c r="K79" s="148"/>
      <c r="L79" s="148"/>
      <c r="M79" s="148"/>
      <c r="N79" s="148"/>
      <c r="O79" s="148"/>
      <c r="P79" s="149"/>
      <c r="Q79" s="2"/>
    </row>
    <row r="80" spans="1:17" ht="14.25" customHeight="1" x14ac:dyDescent="0.3">
      <c r="A80" s="26"/>
      <c r="B80" s="145"/>
      <c r="C80" s="150"/>
      <c r="D80" s="151"/>
      <c r="E80" s="151"/>
      <c r="F80" s="151"/>
      <c r="G80" s="151"/>
      <c r="H80" s="151"/>
      <c r="I80" s="151"/>
      <c r="J80" s="151"/>
      <c r="K80" s="151"/>
      <c r="L80" s="151"/>
      <c r="M80" s="151"/>
      <c r="N80" s="151"/>
      <c r="O80" s="151"/>
      <c r="P80" s="152"/>
      <c r="Q80" s="2"/>
    </row>
    <row r="81" spans="1:17" ht="14.25" customHeight="1" x14ac:dyDescent="0.3">
      <c r="A81" s="26"/>
      <c r="B81" s="145"/>
      <c r="C81" s="150"/>
      <c r="D81" s="151"/>
      <c r="E81" s="151"/>
      <c r="F81" s="151"/>
      <c r="G81" s="151"/>
      <c r="H81" s="151"/>
      <c r="I81" s="151"/>
      <c r="J81" s="151"/>
      <c r="K81" s="151"/>
      <c r="L81" s="151"/>
      <c r="M81" s="151"/>
      <c r="N81" s="151"/>
      <c r="O81" s="151"/>
      <c r="P81" s="152"/>
      <c r="Q81" s="2"/>
    </row>
    <row r="82" spans="1:17" ht="14.25" customHeight="1" thickBot="1" x14ac:dyDescent="0.35">
      <c r="A82" s="26"/>
      <c r="B82" s="146"/>
      <c r="C82" s="153" t="s">
        <v>16</v>
      </c>
      <c r="D82" s="154"/>
      <c r="E82" s="154"/>
      <c r="F82" s="154"/>
      <c r="G82" s="154"/>
      <c r="H82" s="154"/>
      <c r="I82" s="154"/>
      <c r="J82" s="154"/>
      <c r="K82" s="154"/>
      <c r="L82" s="154"/>
      <c r="M82" s="154"/>
      <c r="N82" s="154"/>
      <c r="O82" s="154"/>
      <c r="P82" s="155"/>
      <c r="Q82" s="2"/>
    </row>
    <row r="83" spans="1:17" ht="14.4" x14ac:dyDescent="0.3">
      <c r="A83" s="26"/>
      <c r="B83" s="130" t="s">
        <v>23</v>
      </c>
      <c r="C83" s="130"/>
      <c r="D83" s="130"/>
      <c r="E83" s="130"/>
      <c r="F83" s="130"/>
      <c r="G83" s="130"/>
      <c r="H83" s="130"/>
      <c r="I83" s="130"/>
      <c r="J83" s="130"/>
      <c r="K83" s="130"/>
      <c r="L83" s="130"/>
      <c r="M83" s="130"/>
      <c r="N83" s="130"/>
      <c r="O83" s="130"/>
      <c r="P83" s="130"/>
      <c r="Q83" s="2"/>
    </row>
    <row r="84" spans="1:17" ht="4.5" customHeight="1" x14ac:dyDescent="0.3">
      <c r="A84" s="26"/>
      <c r="B84" s="25"/>
      <c r="C84" s="25"/>
      <c r="D84" s="25"/>
      <c r="E84" s="25"/>
      <c r="F84" s="25"/>
      <c r="G84" s="25"/>
      <c r="H84" s="25"/>
      <c r="I84" s="25"/>
      <c r="J84" s="25"/>
      <c r="K84" s="25"/>
      <c r="L84" s="25"/>
      <c r="M84" s="25"/>
      <c r="N84" s="25"/>
      <c r="O84" s="25"/>
      <c r="P84" s="25"/>
      <c r="Q84" s="2"/>
    </row>
    <row r="85" spans="1:17" ht="20.25" customHeight="1" x14ac:dyDescent="0.3">
      <c r="A85" s="26"/>
      <c r="B85" s="91"/>
      <c r="C85" s="91"/>
      <c r="D85" s="91"/>
      <c r="E85" s="91"/>
      <c r="F85" s="91"/>
      <c r="G85" s="131" t="s">
        <v>17</v>
      </c>
      <c r="H85" s="131"/>
      <c r="I85" s="131"/>
      <c r="J85" s="91"/>
      <c r="K85" s="132" t="s">
        <v>18</v>
      </c>
      <c r="L85" s="132"/>
      <c r="M85" s="132"/>
      <c r="N85" s="132"/>
      <c r="O85" s="132"/>
      <c r="P85" s="132"/>
      <c r="Q85" s="2"/>
    </row>
    <row r="86" spans="1:17" ht="4.5" customHeight="1" x14ac:dyDescent="0.3">
      <c r="A86" s="26"/>
      <c r="B86" s="25"/>
      <c r="C86" s="25"/>
      <c r="D86" s="25"/>
      <c r="E86" s="25"/>
      <c r="F86" s="25"/>
      <c r="G86" s="25"/>
      <c r="H86" s="25"/>
      <c r="I86" s="25"/>
      <c r="J86" s="25"/>
      <c r="K86" s="25"/>
      <c r="L86" s="25"/>
      <c r="M86" s="25"/>
      <c r="N86" s="25"/>
      <c r="O86" s="25"/>
      <c r="P86" s="25"/>
      <c r="Q86" s="2"/>
    </row>
  </sheetData>
  <mergeCells count="117">
    <mergeCell ref="K22:L22"/>
    <mergeCell ref="E22:F22"/>
    <mergeCell ref="G22:J22"/>
    <mergeCell ref="M22:P22"/>
    <mergeCell ref="C26:P29"/>
    <mergeCell ref="C18:F18"/>
    <mergeCell ref="C56:C57"/>
    <mergeCell ref="C58:C59"/>
    <mergeCell ref="K54:K55"/>
    <mergeCell ref="K56:K57"/>
    <mergeCell ref="K40:K41"/>
    <mergeCell ref="C37:C38"/>
    <mergeCell ref="K52:K53"/>
    <mergeCell ref="K50:K51"/>
    <mergeCell ref="K37:K38"/>
    <mergeCell ref="C40:C41"/>
    <mergeCell ref="K35:O35"/>
    <mergeCell ref="K58:K59"/>
    <mergeCell ref="C42:C43"/>
    <mergeCell ref="C44:C45"/>
    <mergeCell ref="C46:C47"/>
    <mergeCell ref="C48:C49"/>
    <mergeCell ref="C50:C51"/>
    <mergeCell ref="C52:C53"/>
    <mergeCell ref="C16:P16"/>
    <mergeCell ref="C17:P17"/>
    <mergeCell ref="C13:L13"/>
    <mergeCell ref="E20:F20"/>
    <mergeCell ref="H20:K20"/>
    <mergeCell ref="E21:F21"/>
    <mergeCell ref="H19:K19"/>
    <mergeCell ref="H21:K21"/>
    <mergeCell ref="M14:P14"/>
    <mergeCell ref="M13:P13"/>
    <mergeCell ref="C15:F15"/>
    <mergeCell ref="G15:P15"/>
    <mergeCell ref="G18:H18"/>
    <mergeCell ref="B23:B29"/>
    <mergeCell ref="B30:B33"/>
    <mergeCell ref="M32:N32"/>
    <mergeCell ref="O32:P32"/>
    <mergeCell ref="C33:L33"/>
    <mergeCell ref="M33:N33"/>
    <mergeCell ref="O33:P33"/>
    <mergeCell ref="K70:K71"/>
    <mergeCell ref="K72:K73"/>
    <mergeCell ref="C30:P30"/>
    <mergeCell ref="C31:P31"/>
    <mergeCell ref="C23:F25"/>
    <mergeCell ref="H23:P23"/>
    <mergeCell ref="H25:P25"/>
    <mergeCell ref="H24:P24"/>
    <mergeCell ref="C54:C55"/>
    <mergeCell ref="C32:L32"/>
    <mergeCell ref="K74:K75"/>
    <mergeCell ref="D57:D58"/>
    <mergeCell ref="D59:D60"/>
    <mergeCell ref="C62:C63"/>
    <mergeCell ref="C64:C65"/>
    <mergeCell ref="C66:C67"/>
    <mergeCell ref="C68:C69"/>
    <mergeCell ref="K62:K63"/>
    <mergeCell ref="K64:K65"/>
    <mergeCell ref="K66:K67"/>
    <mergeCell ref="K68:K69"/>
    <mergeCell ref="C60:C61"/>
    <mergeCell ref="K60:K61"/>
    <mergeCell ref="F59:F60"/>
    <mergeCell ref="G57:G58"/>
    <mergeCell ref="G59:G60"/>
    <mergeCell ref="H59:H60"/>
    <mergeCell ref="H57:H58"/>
    <mergeCell ref="E57:E58"/>
    <mergeCell ref="E59:E60"/>
    <mergeCell ref="F57:F58"/>
    <mergeCell ref="B83:P83"/>
    <mergeCell ref="G85:I85"/>
    <mergeCell ref="K85:P85"/>
    <mergeCell ref="C19:D21"/>
    <mergeCell ref="D36:H38"/>
    <mergeCell ref="L36:P38"/>
    <mergeCell ref="B79:B82"/>
    <mergeCell ref="C79:P79"/>
    <mergeCell ref="C81:P81"/>
    <mergeCell ref="C82:P82"/>
    <mergeCell ref="C80:P80"/>
    <mergeCell ref="C22:D22"/>
    <mergeCell ref="E19:F19"/>
    <mergeCell ref="C34:P34"/>
    <mergeCell ref="C35:D35"/>
    <mergeCell ref="B34:B78"/>
    <mergeCell ref="C70:C71"/>
    <mergeCell ref="C72:C73"/>
    <mergeCell ref="K44:K45"/>
    <mergeCell ref="K46:K47"/>
    <mergeCell ref="K48:K49"/>
    <mergeCell ref="C74:C75"/>
    <mergeCell ref="K42:K43"/>
    <mergeCell ref="K76:K77"/>
    <mergeCell ref="B10:P10"/>
    <mergeCell ref="B12:P12"/>
    <mergeCell ref="C14:L14"/>
    <mergeCell ref="F7:G7"/>
    <mergeCell ref="H7:P7"/>
    <mergeCell ref="L2:M2"/>
    <mergeCell ref="B4:C5"/>
    <mergeCell ref="D4:E5"/>
    <mergeCell ref="F4:G5"/>
    <mergeCell ref="I5:L5"/>
    <mergeCell ref="K4:L4"/>
    <mergeCell ref="N2:P2"/>
    <mergeCell ref="H4:I4"/>
    <mergeCell ref="N5:P5"/>
    <mergeCell ref="B9:P9"/>
    <mergeCell ref="B2:D2"/>
    <mergeCell ref="F2:H2"/>
    <mergeCell ref="M4:P4"/>
  </mergeCells>
  <phoneticPr fontId="2"/>
  <conditionalFormatting sqref="C26 C30:P31 C32 O32:O33">
    <cfRule type="containsBlanks" dxfId="7" priority="15">
      <formula>LEN(TRIM(C26))=0</formula>
    </cfRule>
  </conditionalFormatting>
  <conditionalFormatting sqref="C15:F15">
    <cfRule type="cellIs" dxfId="6" priority="11" operator="equal">
      <formula>"〒"</formula>
    </cfRule>
  </conditionalFormatting>
  <conditionalFormatting sqref="C18:F18">
    <cfRule type="cellIs" dxfId="5" priority="1" operator="equal">
      <formula>"年　月　日生　"</formula>
    </cfRule>
  </conditionalFormatting>
  <conditionalFormatting sqref="F4:G5 I5:L5 H7:P7 C13:P13 C14:L14 C16:P17 E19:F21 H19:K21 N19:N21 P19:P21 E22 K22 M22 G22:G25 C37:C38 K37:K38">
    <cfRule type="containsBlanks" dxfId="4" priority="17">
      <formula>LEN(TRIM(C4))=0</formula>
    </cfRule>
  </conditionalFormatting>
  <conditionalFormatting sqref="G18:H18">
    <cfRule type="cellIs" dxfId="3" priority="6" operator="equal">
      <formula>"（満　　歳）"</formula>
    </cfRule>
  </conditionalFormatting>
  <conditionalFormatting sqref="M14:P14">
    <cfRule type="containsText" dxfId="2" priority="14" operator="containsText" text="令和　年　月　日">
      <formula>NOT(ISERROR(SEARCH("令和　年　月　日",M14)))</formula>
    </cfRule>
  </conditionalFormatting>
  <conditionalFormatting sqref="N19:N21">
    <cfRule type="cellIs" dxfId="1" priority="5" operator="equal">
      <formula>"分"</formula>
    </cfRule>
  </conditionalFormatting>
  <conditionalFormatting sqref="P19:P21">
    <cfRule type="cellIs" dxfId="0" priority="2" operator="equal">
      <formula>"分"</formula>
    </cfRule>
  </conditionalFormatting>
  <dataValidations count="7">
    <dataValidation type="list" allowBlank="1" showInputMessage="1" showErrorMessage="1" sqref="C37 K37" xr:uid="{00000000-0002-0000-0300-000000000000}">
      <formula1>$S$33:$S$34</formula1>
    </dataValidation>
    <dataValidation type="list" allowBlank="1" showInputMessage="1" sqref="C36 K36" xr:uid="{00000000-0002-0000-0300-000001000000}">
      <formula1>$S$33:$S$34</formula1>
    </dataValidation>
    <dataValidation type="textLength" operator="lessThanOrEqual" allowBlank="1" showInputMessage="1" showErrorMessage="1" sqref="C79:P82 C32 C26" xr:uid="{00000000-0002-0000-0300-000002000000}">
      <formula1>50</formula1>
    </dataValidation>
    <dataValidation type="list" allowBlank="1" showInputMessage="1" sqref="G23:G25" xr:uid="{00000000-0002-0000-0300-000003000000}">
      <formula1>"〇"</formula1>
    </dataValidation>
    <dataValidation type="list" allowBlank="1" showInputMessage="1" showErrorMessage="1" sqref="H7:P7" xr:uid="{00000000-0002-0000-0300-000004000000}">
      <formula1>$T$3:$T$7</formula1>
    </dataValidation>
    <dataValidation type="list" allowBlank="1" showInputMessage="1" showErrorMessage="1" sqref="O32:P32" xr:uid="{B1963061-27CB-4960-9AAD-FA501F2156DF}">
      <formula1>$AA$31</formula1>
    </dataValidation>
    <dataValidation type="list" allowBlank="1" showInputMessage="1" showErrorMessage="1" sqref="O33:P33" xr:uid="{046BDB16-2D06-480F-BF78-73E6428D5F77}">
      <formula1>$AA$32:$AA$33</formula1>
    </dataValidation>
  </dataValidations>
  <pageMargins left="0.9055118110236221" right="0.11811023622047245" top="0.35433070866141736" bottom="0.35433070866141736" header="0.31496062992125984" footer="0.31496062992125984"/>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06"/>
  <sheetViews>
    <sheetView view="pageBreakPreview" zoomScaleNormal="100" zoomScaleSheetLayoutView="100" workbookViewId="0">
      <pane ySplit="1" topLeftCell="A488" activePane="bottomLeft" state="frozen"/>
      <selection activeCell="J19" sqref="J19:AF19"/>
      <selection pane="bottomLeft" activeCell="C501" sqref="C501"/>
    </sheetView>
  </sheetViews>
  <sheetFormatPr defaultColWidth="9" defaultRowHeight="12" x14ac:dyDescent="0.15"/>
  <cols>
    <col min="1" max="1" width="2.6640625" style="10" bestFit="1" customWidth="1"/>
    <col min="2" max="2" width="8.44140625" style="10" bestFit="1" customWidth="1"/>
    <col min="3" max="3" width="31" style="10" customWidth="1"/>
    <col min="4" max="4" width="9" style="10"/>
    <col min="5" max="5" width="37.33203125" style="10" customWidth="1"/>
    <col min="6" max="6" width="53.77734375" style="10" customWidth="1"/>
    <col min="7" max="7" width="3.33203125" style="10" bestFit="1" customWidth="1"/>
    <col min="8" max="9" width="4.77734375" style="10" bestFit="1" customWidth="1"/>
    <col min="10" max="16384" width="9" style="10"/>
  </cols>
  <sheetData>
    <row r="1" spans="1:10" s="4" customFormat="1" ht="61.2" x14ac:dyDescent="0.2">
      <c r="A1" s="13" t="s">
        <v>531</v>
      </c>
      <c r="B1" s="13" t="s">
        <v>25</v>
      </c>
      <c r="C1" s="14" t="s">
        <v>42</v>
      </c>
      <c r="E1" s="15" t="s">
        <v>532</v>
      </c>
      <c r="F1" s="15" t="s">
        <v>533</v>
      </c>
    </row>
    <row r="2" spans="1:10" s="7" customFormat="1" ht="13.2" x14ac:dyDescent="0.15">
      <c r="A2" s="5"/>
      <c r="B2" s="5">
        <v>511000</v>
      </c>
      <c r="C2" s="6" t="s">
        <v>43</v>
      </c>
      <c r="G2" s="16" t="s">
        <v>534</v>
      </c>
      <c r="H2" s="7" t="s">
        <v>535</v>
      </c>
      <c r="I2" s="7" t="s">
        <v>536</v>
      </c>
      <c r="J2" s="7" t="s">
        <v>537</v>
      </c>
    </row>
    <row r="3" spans="1:10" s="7" customFormat="1" ht="13.2" x14ac:dyDescent="0.15">
      <c r="A3" s="8"/>
      <c r="B3" s="8">
        <v>511001</v>
      </c>
      <c r="C3" s="9" t="s">
        <v>44</v>
      </c>
      <c r="E3" s="17" t="s">
        <v>538</v>
      </c>
      <c r="F3" s="17" t="s">
        <v>539</v>
      </c>
      <c r="G3" s="16" t="s">
        <v>540</v>
      </c>
      <c r="H3" s="7" t="s">
        <v>541</v>
      </c>
      <c r="I3" s="7" t="s">
        <v>542</v>
      </c>
      <c r="J3" s="7" t="s">
        <v>543</v>
      </c>
    </row>
    <row r="4" spans="1:10" s="7" customFormat="1" ht="13.2" x14ac:dyDescent="0.15">
      <c r="A4" s="8"/>
      <c r="B4" s="8">
        <v>511002</v>
      </c>
      <c r="C4" s="9" t="s">
        <v>45</v>
      </c>
      <c r="E4" s="17" t="s">
        <v>544</v>
      </c>
      <c r="F4" s="17" t="s">
        <v>545</v>
      </c>
      <c r="J4" s="7" t="s">
        <v>546</v>
      </c>
    </row>
    <row r="5" spans="1:10" s="7" customFormat="1" ht="13.2" x14ac:dyDescent="0.15">
      <c r="A5" s="8"/>
      <c r="B5" s="8">
        <v>511007</v>
      </c>
      <c r="C5" s="9" t="s">
        <v>46</v>
      </c>
      <c r="E5" s="17" t="s">
        <v>547</v>
      </c>
      <c r="F5" s="17" t="s">
        <v>548</v>
      </c>
    </row>
    <row r="6" spans="1:10" s="7" customFormat="1" ht="13.2" x14ac:dyDescent="0.15">
      <c r="A6" s="8"/>
      <c r="B6" s="8">
        <v>511010</v>
      </c>
      <c r="C6" s="9" t="s">
        <v>47</v>
      </c>
      <c r="E6" s="17" t="s">
        <v>549</v>
      </c>
      <c r="F6" s="17" t="s">
        <v>550</v>
      </c>
    </row>
    <row r="7" spans="1:10" ht="13.2" x14ac:dyDescent="0.15">
      <c r="A7" s="8"/>
      <c r="B7" s="8">
        <v>511011</v>
      </c>
      <c r="C7" s="9" t="s">
        <v>48</v>
      </c>
      <c r="E7" s="17" t="s">
        <v>551</v>
      </c>
      <c r="F7" s="17" t="s">
        <v>552</v>
      </c>
    </row>
    <row r="8" spans="1:10" ht="13.2" x14ac:dyDescent="0.15">
      <c r="A8" s="8"/>
      <c r="B8" s="8">
        <v>511012</v>
      </c>
      <c r="C8" s="9" t="s">
        <v>49</v>
      </c>
      <c r="E8" s="17" t="s">
        <v>553</v>
      </c>
      <c r="F8" s="17" t="s">
        <v>554</v>
      </c>
    </row>
    <row r="9" spans="1:10" ht="13.2" x14ac:dyDescent="0.15">
      <c r="A9" s="8"/>
      <c r="B9" s="8">
        <v>511013</v>
      </c>
      <c r="C9" s="9" t="s">
        <v>50</v>
      </c>
      <c r="E9" s="17" t="s">
        <v>555</v>
      </c>
      <c r="F9" s="17" t="s">
        <v>556</v>
      </c>
    </row>
    <row r="10" spans="1:10" ht="13.2" x14ac:dyDescent="0.15">
      <c r="A10" s="8"/>
      <c r="B10" s="8">
        <v>511015</v>
      </c>
      <c r="C10" s="9" t="s">
        <v>51</v>
      </c>
      <c r="E10" s="17" t="s">
        <v>557</v>
      </c>
      <c r="F10" s="17" t="s">
        <v>558</v>
      </c>
    </row>
    <row r="11" spans="1:10" ht="13.2" x14ac:dyDescent="0.15">
      <c r="A11" s="8"/>
      <c r="B11" s="8">
        <v>511016</v>
      </c>
      <c r="C11" s="9" t="s">
        <v>52</v>
      </c>
      <c r="E11" s="17" t="s">
        <v>559</v>
      </c>
      <c r="F11" s="17" t="s">
        <v>560</v>
      </c>
    </row>
    <row r="12" spans="1:10" ht="13.2" x14ac:dyDescent="0.15">
      <c r="A12" s="8"/>
      <c r="B12" s="8">
        <v>511017</v>
      </c>
      <c r="C12" s="9" t="s">
        <v>53</v>
      </c>
      <c r="E12" s="17" t="s">
        <v>561</v>
      </c>
      <c r="F12" s="17" t="s">
        <v>562</v>
      </c>
    </row>
    <row r="13" spans="1:10" s="7" customFormat="1" ht="13.2" x14ac:dyDescent="0.15">
      <c r="A13" s="8"/>
      <c r="B13" s="8">
        <v>511020</v>
      </c>
      <c r="C13" s="9" t="s">
        <v>54</v>
      </c>
      <c r="E13" s="17" t="s">
        <v>563</v>
      </c>
      <c r="F13" s="17" t="s">
        <v>564</v>
      </c>
    </row>
    <row r="14" spans="1:10" s="7" customFormat="1" ht="13.2" x14ac:dyDescent="0.15">
      <c r="A14" s="8"/>
      <c r="B14" s="8">
        <v>521030</v>
      </c>
      <c r="C14" s="9" t="s">
        <v>55</v>
      </c>
      <c r="E14" s="17" t="s">
        <v>565</v>
      </c>
      <c r="F14" s="17" t="s">
        <v>566</v>
      </c>
    </row>
    <row r="15" spans="1:10" s="7" customFormat="1" ht="13.2" x14ac:dyDescent="0.15">
      <c r="A15" s="8"/>
      <c r="B15" s="8">
        <v>521031</v>
      </c>
      <c r="C15" s="9" t="s">
        <v>56</v>
      </c>
      <c r="E15" s="17" t="s">
        <v>567</v>
      </c>
      <c r="F15" s="17" t="s">
        <v>568</v>
      </c>
    </row>
    <row r="16" spans="1:10" s="7" customFormat="1" ht="13.2" x14ac:dyDescent="0.15">
      <c r="A16" s="8"/>
      <c r="B16" s="8">
        <v>521032</v>
      </c>
      <c r="C16" s="9" t="s">
        <v>57</v>
      </c>
      <c r="E16" s="17" t="s">
        <v>569</v>
      </c>
      <c r="F16" s="17" t="s">
        <v>570</v>
      </c>
    </row>
    <row r="17" spans="1:3" s="7" customFormat="1" x14ac:dyDescent="0.15">
      <c r="A17" s="8"/>
      <c r="B17" s="8">
        <v>521033</v>
      </c>
      <c r="C17" s="9" t="s">
        <v>58</v>
      </c>
    </row>
    <row r="18" spans="1:3" s="7" customFormat="1" x14ac:dyDescent="0.15">
      <c r="A18" s="11"/>
      <c r="B18" s="11">
        <v>521034</v>
      </c>
      <c r="C18" s="9" t="s">
        <v>59</v>
      </c>
    </row>
    <row r="19" spans="1:3" s="7" customFormat="1" x14ac:dyDescent="0.15">
      <c r="A19" s="8"/>
      <c r="B19" s="8">
        <v>521035</v>
      </c>
      <c r="C19" s="9" t="s">
        <v>60</v>
      </c>
    </row>
    <row r="20" spans="1:3" s="7" customFormat="1" x14ac:dyDescent="0.15">
      <c r="A20" s="8"/>
      <c r="B20" s="8">
        <v>521036</v>
      </c>
      <c r="C20" s="9" t="s">
        <v>61</v>
      </c>
    </row>
    <row r="21" spans="1:3" s="7" customFormat="1" x14ac:dyDescent="0.15">
      <c r="A21" s="8"/>
      <c r="B21" s="8">
        <v>521037</v>
      </c>
      <c r="C21" s="9" t="s">
        <v>62</v>
      </c>
    </row>
    <row r="22" spans="1:3" s="7" customFormat="1" x14ac:dyDescent="0.15">
      <c r="A22" s="8"/>
      <c r="B22" s="8">
        <v>521038</v>
      </c>
      <c r="C22" s="9" t="s">
        <v>63</v>
      </c>
    </row>
    <row r="23" spans="1:3" s="7" customFormat="1" x14ac:dyDescent="0.15">
      <c r="A23" s="8"/>
      <c r="B23" s="8">
        <v>531060</v>
      </c>
      <c r="C23" s="9" t="s">
        <v>64</v>
      </c>
    </row>
    <row r="24" spans="1:3" s="7" customFormat="1" x14ac:dyDescent="0.15">
      <c r="A24" s="8"/>
      <c r="B24" s="8">
        <v>531061</v>
      </c>
      <c r="C24" s="9" t="s">
        <v>65</v>
      </c>
    </row>
    <row r="25" spans="1:3" s="7" customFormat="1" x14ac:dyDescent="0.15">
      <c r="A25" s="8"/>
      <c r="B25" s="8">
        <v>531062</v>
      </c>
      <c r="C25" s="9" t="s">
        <v>66</v>
      </c>
    </row>
    <row r="26" spans="1:3" s="7" customFormat="1" x14ac:dyDescent="0.15">
      <c r="A26" s="8"/>
      <c r="B26" s="8">
        <v>531063</v>
      </c>
      <c r="C26" s="9" t="s">
        <v>67</v>
      </c>
    </row>
    <row r="27" spans="1:3" s="7" customFormat="1" x14ac:dyDescent="0.15">
      <c r="A27" s="8"/>
      <c r="B27" s="8">
        <v>531064</v>
      </c>
      <c r="C27" s="9" t="s">
        <v>68</v>
      </c>
    </row>
    <row r="28" spans="1:3" s="7" customFormat="1" x14ac:dyDescent="0.15">
      <c r="A28" s="8"/>
      <c r="B28" s="8">
        <v>531065</v>
      </c>
      <c r="C28" s="9" t="s">
        <v>69</v>
      </c>
    </row>
    <row r="29" spans="1:3" s="7" customFormat="1" x14ac:dyDescent="0.15">
      <c r="A29" s="8"/>
      <c r="B29" s="8">
        <v>531066</v>
      </c>
      <c r="C29" s="9" t="s">
        <v>70</v>
      </c>
    </row>
    <row r="30" spans="1:3" s="7" customFormat="1" x14ac:dyDescent="0.15">
      <c r="A30" s="8"/>
      <c r="B30" s="8">
        <v>531067</v>
      </c>
      <c r="C30" s="9" t="s">
        <v>71</v>
      </c>
    </row>
    <row r="31" spans="1:3" s="7" customFormat="1" x14ac:dyDescent="0.15">
      <c r="A31" s="8"/>
      <c r="B31" s="8">
        <v>531068</v>
      </c>
      <c r="C31" s="9" t="s">
        <v>72</v>
      </c>
    </row>
    <row r="32" spans="1:3" s="7" customFormat="1" x14ac:dyDescent="0.15">
      <c r="A32" s="8"/>
      <c r="B32" s="8">
        <v>541090</v>
      </c>
      <c r="C32" s="9" t="s">
        <v>73</v>
      </c>
    </row>
    <row r="33" spans="1:3" s="7" customFormat="1" x14ac:dyDescent="0.15">
      <c r="A33" s="8"/>
      <c r="B33" s="8">
        <v>541091</v>
      </c>
      <c r="C33" s="9" t="s">
        <v>74</v>
      </c>
    </row>
    <row r="34" spans="1:3" s="7" customFormat="1" x14ac:dyDescent="0.15">
      <c r="A34" s="8"/>
      <c r="B34" s="8">
        <v>541092</v>
      </c>
      <c r="C34" s="9" t="s">
        <v>75</v>
      </c>
    </row>
    <row r="35" spans="1:3" s="7" customFormat="1" x14ac:dyDescent="0.15">
      <c r="A35" s="8"/>
      <c r="B35" s="8">
        <v>541093</v>
      </c>
      <c r="C35" s="9" t="s">
        <v>76</v>
      </c>
    </row>
    <row r="36" spans="1:3" s="7" customFormat="1" x14ac:dyDescent="0.15">
      <c r="A36" s="8"/>
      <c r="B36" s="8">
        <v>541094</v>
      </c>
      <c r="C36" s="9" t="s">
        <v>77</v>
      </c>
    </row>
    <row r="37" spans="1:3" s="7" customFormat="1" x14ac:dyDescent="0.15">
      <c r="A37" s="8"/>
      <c r="B37" s="8">
        <v>541095</v>
      </c>
      <c r="C37" s="9" t="s">
        <v>78</v>
      </c>
    </row>
    <row r="38" spans="1:3" s="7" customFormat="1" x14ac:dyDescent="0.15">
      <c r="A38" s="8"/>
      <c r="B38" s="8">
        <v>541096</v>
      </c>
      <c r="C38" s="9" t="s">
        <v>79</v>
      </c>
    </row>
    <row r="39" spans="1:3" s="7" customFormat="1" x14ac:dyDescent="0.15">
      <c r="A39" s="8"/>
      <c r="B39" s="8">
        <v>541097</v>
      </c>
      <c r="C39" s="9" t="s">
        <v>80</v>
      </c>
    </row>
    <row r="40" spans="1:3" s="7" customFormat="1" x14ac:dyDescent="0.15">
      <c r="A40" s="8"/>
      <c r="B40" s="8">
        <v>551120</v>
      </c>
      <c r="C40" s="9" t="s">
        <v>81</v>
      </c>
    </row>
    <row r="41" spans="1:3" s="7" customFormat="1" x14ac:dyDescent="0.15">
      <c r="A41" s="8"/>
      <c r="B41" s="8">
        <v>551121</v>
      </c>
      <c r="C41" s="9" t="s">
        <v>82</v>
      </c>
    </row>
    <row r="42" spans="1:3" s="7" customFormat="1" x14ac:dyDescent="0.15">
      <c r="A42" s="8"/>
      <c r="B42" s="8">
        <v>551122</v>
      </c>
      <c r="C42" s="9" t="s">
        <v>83</v>
      </c>
    </row>
    <row r="43" spans="1:3" s="7" customFormat="1" x14ac:dyDescent="0.15">
      <c r="A43" s="8"/>
      <c r="B43" s="8">
        <v>551129</v>
      </c>
      <c r="C43" s="9" t="s">
        <v>84</v>
      </c>
    </row>
    <row r="44" spans="1:3" s="7" customFormat="1" x14ac:dyDescent="0.15">
      <c r="A44" s="8"/>
      <c r="B44" s="8">
        <v>551131</v>
      </c>
      <c r="C44" s="9" t="s">
        <v>85</v>
      </c>
    </row>
    <row r="45" spans="1:3" s="7" customFormat="1" x14ac:dyDescent="0.15">
      <c r="A45" s="8"/>
      <c r="B45" s="8">
        <v>551132</v>
      </c>
      <c r="C45" s="9" t="s">
        <v>86</v>
      </c>
    </row>
    <row r="46" spans="1:3" s="7" customFormat="1" x14ac:dyDescent="0.15">
      <c r="A46" s="8"/>
      <c r="B46" s="8">
        <v>551133</v>
      </c>
      <c r="C46" s="9" t="s">
        <v>87</v>
      </c>
    </row>
    <row r="47" spans="1:3" s="7" customFormat="1" x14ac:dyDescent="0.15">
      <c r="A47" s="8"/>
      <c r="B47" s="8">
        <v>561150</v>
      </c>
      <c r="C47" s="9" t="s">
        <v>88</v>
      </c>
    </row>
    <row r="48" spans="1:3" s="7" customFormat="1" x14ac:dyDescent="0.15">
      <c r="A48" s="8"/>
      <c r="B48" s="8">
        <v>561151</v>
      </c>
      <c r="C48" s="9" t="s">
        <v>89</v>
      </c>
    </row>
    <row r="49" spans="1:3" s="7" customFormat="1" x14ac:dyDescent="0.15">
      <c r="A49" s="8"/>
      <c r="B49" s="8">
        <v>561152</v>
      </c>
      <c r="C49" s="9" t="s">
        <v>90</v>
      </c>
    </row>
    <row r="50" spans="1:3" s="7" customFormat="1" x14ac:dyDescent="0.15">
      <c r="A50" s="8"/>
      <c r="B50" s="8">
        <v>561153</v>
      </c>
      <c r="C50" s="9" t="s">
        <v>91</v>
      </c>
    </row>
    <row r="51" spans="1:3" s="7" customFormat="1" x14ac:dyDescent="0.15">
      <c r="A51" s="8"/>
      <c r="B51" s="8">
        <v>561154</v>
      </c>
      <c r="C51" s="9" t="s">
        <v>92</v>
      </c>
    </row>
    <row r="52" spans="1:3" s="7" customFormat="1" x14ac:dyDescent="0.15">
      <c r="A52" s="8"/>
      <c r="B52" s="8">
        <v>561155</v>
      </c>
      <c r="C52" s="9" t="s">
        <v>93</v>
      </c>
    </row>
    <row r="53" spans="1:3" s="7" customFormat="1" x14ac:dyDescent="0.15">
      <c r="A53" s="8"/>
      <c r="B53" s="8">
        <v>561156</v>
      </c>
      <c r="C53" s="9" t="s">
        <v>94</v>
      </c>
    </row>
    <row r="54" spans="1:3" s="7" customFormat="1" x14ac:dyDescent="0.15">
      <c r="A54" s="8"/>
      <c r="B54" s="8">
        <v>561157</v>
      </c>
      <c r="C54" s="9" t="s">
        <v>95</v>
      </c>
    </row>
    <row r="55" spans="1:3" s="7" customFormat="1" x14ac:dyDescent="0.15">
      <c r="A55" s="8"/>
      <c r="B55" s="8">
        <v>571180</v>
      </c>
      <c r="C55" s="9" t="s">
        <v>96</v>
      </c>
    </row>
    <row r="56" spans="1:3" s="7" customFormat="1" x14ac:dyDescent="0.15">
      <c r="A56" s="8"/>
      <c r="B56" s="8">
        <v>571181</v>
      </c>
      <c r="C56" s="9" t="s">
        <v>97</v>
      </c>
    </row>
    <row r="57" spans="1:3" s="7" customFormat="1" x14ac:dyDescent="0.15">
      <c r="A57" s="8"/>
      <c r="B57" s="8">
        <v>571182</v>
      </c>
      <c r="C57" s="9" t="s">
        <v>98</v>
      </c>
    </row>
    <row r="58" spans="1:3" s="7" customFormat="1" x14ac:dyDescent="0.15">
      <c r="A58" s="8"/>
      <c r="B58" s="8">
        <v>571183</v>
      </c>
      <c r="C58" s="9" t="s">
        <v>99</v>
      </c>
    </row>
    <row r="59" spans="1:3" s="7" customFormat="1" x14ac:dyDescent="0.15">
      <c r="A59" s="8"/>
      <c r="B59" s="8">
        <v>571184</v>
      </c>
      <c r="C59" s="9" t="s">
        <v>100</v>
      </c>
    </row>
    <row r="60" spans="1:3" s="7" customFormat="1" x14ac:dyDescent="0.15">
      <c r="A60" s="8"/>
      <c r="B60" s="8">
        <v>571185</v>
      </c>
      <c r="C60" s="9" t="s">
        <v>101</v>
      </c>
    </row>
    <row r="61" spans="1:3" s="7" customFormat="1" x14ac:dyDescent="0.15">
      <c r="A61" s="8"/>
      <c r="B61" s="8">
        <v>571186</v>
      </c>
      <c r="C61" s="9" t="s">
        <v>102</v>
      </c>
    </row>
    <row r="62" spans="1:3" s="7" customFormat="1" x14ac:dyDescent="0.15">
      <c r="A62" s="8"/>
      <c r="B62" s="8">
        <v>571187</v>
      </c>
      <c r="C62" s="9" t="s">
        <v>103</v>
      </c>
    </row>
    <row r="63" spans="1:3" s="7" customFormat="1" x14ac:dyDescent="0.15">
      <c r="A63" s="8"/>
      <c r="B63" s="8">
        <v>571188</v>
      </c>
      <c r="C63" s="9" t="s">
        <v>104</v>
      </c>
    </row>
    <row r="64" spans="1:3" s="7" customFormat="1" x14ac:dyDescent="0.15">
      <c r="A64" s="8"/>
      <c r="B64" s="8">
        <v>571189</v>
      </c>
      <c r="C64" s="9" t="s">
        <v>105</v>
      </c>
    </row>
    <row r="65" spans="1:3" s="7" customFormat="1" x14ac:dyDescent="0.15">
      <c r="A65" s="8"/>
      <c r="B65" s="8">
        <v>571190</v>
      </c>
      <c r="C65" s="9" t="s">
        <v>106</v>
      </c>
    </row>
    <row r="66" spans="1:3" s="7" customFormat="1" x14ac:dyDescent="0.15">
      <c r="A66" s="8"/>
      <c r="B66" s="8">
        <v>581210</v>
      </c>
      <c r="C66" s="9" t="s">
        <v>107</v>
      </c>
    </row>
    <row r="67" spans="1:3" s="7" customFormat="1" x14ac:dyDescent="0.15">
      <c r="A67" s="8"/>
      <c r="B67" s="8">
        <v>581211</v>
      </c>
      <c r="C67" s="9" t="s">
        <v>108</v>
      </c>
    </row>
    <row r="68" spans="1:3" s="7" customFormat="1" x14ac:dyDescent="0.15">
      <c r="A68" s="8"/>
      <c r="B68" s="8">
        <v>581212</v>
      </c>
      <c r="C68" s="9" t="s">
        <v>109</v>
      </c>
    </row>
    <row r="69" spans="1:3" s="7" customFormat="1" x14ac:dyDescent="0.15">
      <c r="A69" s="8"/>
      <c r="B69" s="8">
        <v>581213</v>
      </c>
      <c r="C69" s="9" t="s">
        <v>110</v>
      </c>
    </row>
    <row r="70" spans="1:3" s="7" customFormat="1" x14ac:dyDescent="0.15">
      <c r="A70" s="8"/>
      <c r="B70" s="8">
        <v>581214</v>
      </c>
      <c r="C70" s="9" t="s">
        <v>111</v>
      </c>
    </row>
    <row r="71" spans="1:3" s="7" customFormat="1" x14ac:dyDescent="0.15">
      <c r="A71" s="8"/>
      <c r="B71" s="8">
        <v>581215</v>
      </c>
      <c r="C71" s="9" t="s">
        <v>112</v>
      </c>
    </row>
    <row r="72" spans="1:3" s="7" customFormat="1" x14ac:dyDescent="0.15">
      <c r="A72" s="8"/>
      <c r="B72" s="8">
        <v>581216</v>
      </c>
      <c r="C72" s="9" t="s">
        <v>113</v>
      </c>
    </row>
    <row r="73" spans="1:3" s="7" customFormat="1" x14ac:dyDescent="0.15">
      <c r="A73" s="8"/>
      <c r="B73" s="8">
        <v>581217</v>
      </c>
      <c r="C73" s="9" t="s">
        <v>114</v>
      </c>
    </row>
    <row r="74" spans="1:3" s="7" customFormat="1" x14ac:dyDescent="0.15">
      <c r="A74" s="8"/>
      <c r="B74" s="8">
        <v>581218</v>
      </c>
      <c r="C74" s="9" t="s">
        <v>115</v>
      </c>
    </row>
    <row r="75" spans="1:3" s="7" customFormat="1" x14ac:dyDescent="0.15">
      <c r="A75" s="8"/>
      <c r="B75" s="8">
        <v>581219</v>
      </c>
      <c r="C75" s="9" t="s">
        <v>116</v>
      </c>
    </row>
    <row r="76" spans="1:3" s="7" customFormat="1" x14ac:dyDescent="0.15">
      <c r="A76" s="8"/>
      <c r="B76" s="8">
        <v>591240</v>
      </c>
      <c r="C76" s="9" t="s">
        <v>117</v>
      </c>
    </row>
    <row r="77" spans="1:3" s="7" customFormat="1" x14ac:dyDescent="0.15">
      <c r="A77" s="8"/>
      <c r="B77" s="8">
        <v>591241</v>
      </c>
      <c r="C77" s="9" t="s">
        <v>118</v>
      </c>
    </row>
    <row r="78" spans="1:3" s="7" customFormat="1" x14ac:dyDescent="0.15">
      <c r="A78" s="8"/>
      <c r="B78" s="8">
        <v>591242</v>
      </c>
      <c r="C78" s="9" t="s">
        <v>119</v>
      </c>
    </row>
    <row r="79" spans="1:3" s="7" customFormat="1" x14ac:dyDescent="0.15">
      <c r="A79" s="8"/>
      <c r="B79" s="8">
        <v>591243</v>
      </c>
      <c r="C79" s="9" t="s">
        <v>120</v>
      </c>
    </row>
    <row r="80" spans="1:3" s="7" customFormat="1" x14ac:dyDescent="0.15">
      <c r="A80" s="8"/>
      <c r="B80" s="8">
        <v>591244</v>
      </c>
      <c r="C80" s="9" t="s">
        <v>121</v>
      </c>
    </row>
    <row r="81" spans="1:3" s="7" customFormat="1" x14ac:dyDescent="0.15">
      <c r="A81" s="8"/>
      <c r="B81" s="8">
        <v>591245</v>
      </c>
      <c r="C81" s="9" t="s">
        <v>122</v>
      </c>
    </row>
    <row r="82" spans="1:3" s="7" customFormat="1" x14ac:dyDescent="0.15">
      <c r="A82" s="8"/>
      <c r="B82" s="8">
        <v>591246</v>
      </c>
      <c r="C82" s="9" t="s">
        <v>123</v>
      </c>
    </row>
    <row r="83" spans="1:3" s="7" customFormat="1" x14ac:dyDescent="0.15">
      <c r="A83" s="8"/>
      <c r="B83" s="8">
        <v>591247</v>
      </c>
      <c r="C83" s="9" t="s">
        <v>124</v>
      </c>
    </row>
    <row r="84" spans="1:3" s="7" customFormat="1" x14ac:dyDescent="0.15">
      <c r="A84" s="8"/>
      <c r="B84" s="8">
        <v>611301</v>
      </c>
      <c r="C84" s="9" t="s">
        <v>125</v>
      </c>
    </row>
    <row r="85" spans="1:3" s="7" customFormat="1" x14ac:dyDescent="0.15">
      <c r="A85" s="8"/>
      <c r="B85" s="8">
        <v>611302</v>
      </c>
      <c r="C85" s="9" t="s">
        <v>126</v>
      </c>
    </row>
    <row r="86" spans="1:3" s="7" customFormat="1" x14ac:dyDescent="0.15">
      <c r="A86" s="8"/>
      <c r="B86" s="8">
        <v>611303</v>
      </c>
      <c r="C86" s="9" t="s">
        <v>127</v>
      </c>
    </row>
    <row r="87" spans="1:3" s="7" customFormat="1" x14ac:dyDescent="0.15">
      <c r="A87" s="8"/>
      <c r="B87" s="8">
        <v>611307</v>
      </c>
      <c r="C87" s="9" t="s">
        <v>128</v>
      </c>
    </row>
    <row r="88" spans="1:3" s="7" customFormat="1" x14ac:dyDescent="0.15">
      <c r="A88" s="8"/>
      <c r="B88" s="8">
        <v>611308</v>
      </c>
      <c r="C88" s="9" t="s">
        <v>129</v>
      </c>
    </row>
    <row r="89" spans="1:3" s="7" customFormat="1" x14ac:dyDescent="0.15">
      <c r="A89" s="8"/>
      <c r="B89" s="8">
        <v>611309</v>
      </c>
      <c r="C89" s="9" t="s">
        <v>130</v>
      </c>
    </row>
    <row r="90" spans="1:3" s="7" customFormat="1" x14ac:dyDescent="0.15">
      <c r="A90" s="8"/>
      <c r="B90" s="8">
        <v>631360</v>
      </c>
      <c r="C90" s="9" t="s">
        <v>131</v>
      </c>
    </row>
    <row r="91" spans="1:3" s="7" customFormat="1" x14ac:dyDescent="0.15">
      <c r="A91" s="8"/>
      <c r="B91" s="8">
        <v>631361</v>
      </c>
      <c r="C91" s="9" t="s">
        <v>132</v>
      </c>
    </row>
    <row r="92" spans="1:3" s="7" customFormat="1" x14ac:dyDescent="0.15">
      <c r="A92" s="8"/>
      <c r="B92" s="8">
        <v>631362</v>
      </c>
      <c r="C92" s="9" t="s">
        <v>133</v>
      </c>
    </row>
    <row r="93" spans="1:3" s="7" customFormat="1" x14ac:dyDescent="0.15">
      <c r="A93" s="8"/>
      <c r="B93" s="8">
        <v>631363</v>
      </c>
      <c r="C93" s="9" t="s">
        <v>134</v>
      </c>
    </row>
    <row r="94" spans="1:3" s="7" customFormat="1" x14ac:dyDescent="0.15">
      <c r="A94" s="8"/>
      <c r="B94" s="8">
        <v>631364</v>
      </c>
      <c r="C94" s="9" t="s">
        <v>135</v>
      </c>
    </row>
    <row r="95" spans="1:3" s="7" customFormat="1" x14ac:dyDescent="0.15">
      <c r="A95" s="8"/>
      <c r="B95" s="8">
        <v>631365</v>
      </c>
      <c r="C95" s="9" t="s">
        <v>136</v>
      </c>
    </row>
    <row r="96" spans="1:3" s="7" customFormat="1" x14ac:dyDescent="0.15">
      <c r="A96" s="8"/>
      <c r="B96" s="8">
        <v>631366</v>
      </c>
      <c r="C96" s="9" t="s">
        <v>137</v>
      </c>
    </row>
    <row r="97" spans="1:3" s="7" customFormat="1" x14ac:dyDescent="0.15">
      <c r="A97" s="8"/>
      <c r="B97" s="8">
        <v>631367</v>
      </c>
      <c r="C97" s="12" t="s">
        <v>138</v>
      </c>
    </row>
    <row r="98" spans="1:3" s="7" customFormat="1" x14ac:dyDescent="0.15">
      <c r="A98" s="8"/>
      <c r="B98" s="8">
        <v>631368</v>
      </c>
      <c r="C98" s="9" t="s">
        <v>139</v>
      </c>
    </row>
    <row r="99" spans="1:3" s="7" customFormat="1" x14ac:dyDescent="0.15">
      <c r="A99" s="8"/>
      <c r="B99" s="8">
        <v>631369</v>
      </c>
      <c r="C99" s="9" t="s">
        <v>140</v>
      </c>
    </row>
    <row r="100" spans="1:3" s="7" customFormat="1" x14ac:dyDescent="0.15">
      <c r="A100" s="8"/>
      <c r="B100" s="8">
        <v>631370</v>
      </c>
      <c r="C100" s="12" t="s">
        <v>141</v>
      </c>
    </row>
    <row r="101" spans="1:3" s="7" customFormat="1" x14ac:dyDescent="0.15">
      <c r="A101" s="8"/>
      <c r="B101" s="8">
        <v>631371</v>
      </c>
      <c r="C101" s="9" t="s">
        <v>142</v>
      </c>
    </row>
    <row r="102" spans="1:3" s="7" customFormat="1" x14ac:dyDescent="0.15">
      <c r="A102" s="8"/>
      <c r="B102" s="8">
        <v>631373</v>
      </c>
      <c r="C102" s="9" t="s">
        <v>143</v>
      </c>
    </row>
    <row r="103" spans="1:3" s="7" customFormat="1" x14ac:dyDescent="0.15">
      <c r="A103" s="8"/>
      <c r="B103" s="8">
        <v>641390</v>
      </c>
      <c r="C103" s="9" t="s">
        <v>144</v>
      </c>
    </row>
    <row r="104" spans="1:3" s="7" customFormat="1" x14ac:dyDescent="0.15">
      <c r="A104" s="8"/>
      <c r="B104" s="8">
        <v>641391</v>
      </c>
      <c r="C104" s="12" t="s">
        <v>145</v>
      </c>
    </row>
    <row r="105" spans="1:3" s="7" customFormat="1" x14ac:dyDescent="0.15">
      <c r="A105" s="8"/>
      <c r="B105" s="8">
        <v>641392</v>
      </c>
      <c r="C105" s="9" t="s">
        <v>146</v>
      </c>
    </row>
    <row r="106" spans="1:3" s="7" customFormat="1" x14ac:dyDescent="0.15">
      <c r="A106" s="8"/>
      <c r="B106" s="8">
        <v>641393</v>
      </c>
      <c r="C106" s="9" t="s">
        <v>147</v>
      </c>
    </row>
    <row r="107" spans="1:3" s="7" customFormat="1" x14ac:dyDescent="0.15">
      <c r="A107" s="8"/>
      <c r="B107" s="8">
        <v>641394</v>
      </c>
      <c r="C107" s="9" t="s">
        <v>148</v>
      </c>
    </row>
    <row r="108" spans="1:3" s="7" customFormat="1" x14ac:dyDescent="0.15">
      <c r="A108" s="8"/>
      <c r="B108" s="8">
        <v>641395</v>
      </c>
      <c r="C108" s="9" t="s">
        <v>149</v>
      </c>
    </row>
    <row r="109" spans="1:3" s="7" customFormat="1" x14ac:dyDescent="0.15">
      <c r="A109" s="8"/>
      <c r="B109" s="8">
        <v>641396</v>
      </c>
      <c r="C109" s="9" t="s">
        <v>150</v>
      </c>
    </row>
    <row r="110" spans="1:3" s="7" customFormat="1" x14ac:dyDescent="0.15">
      <c r="A110" s="8"/>
      <c r="B110" s="8">
        <v>641397</v>
      </c>
      <c r="C110" s="9" t="s">
        <v>151</v>
      </c>
    </row>
    <row r="111" spans="1:3" s="7" customFormat="1" x14ac:dyDescent="0.15">
      <c r="A111" s="8"/>
      <c r="B111" s="8">
        <v>641398</v>
      </c>
      <c r="C111" s="9" t="s">
        <v>152</v>
      </c>
    </row>
    <row r="112" spans="1:3" s="7" customFormat="1" x14ac:dyDescent="0.15">
      <c r="A112" s="8"/>
      <c r="B112" s="8">
        <v>641399</v>
      </c>
      <c r="C112" s="9" t="s">
        <v>153</v>
      </c>
    </row>
    <row r="113" spans="1:3" s="7" customFormat="1" x14ac:dyDescent="0.15">
      <c r="A113" s="8"/>
      <c r="B113" s="8">
        <v>641400</v>
      </c>
      <c r="C113" s="9" t="s">
        <v>154</v>
      </c>
    </row>
    <row r="114" spans="1:3" s="7" customFormat="1" x14ac:dyDescent="0.15">
      <c r="A114" s="8"/>
      <c r="B114" s="8">
        <v>641401</v>
      </c>
      <c r="C114" s="9" t="s">
        <v>155</v>
      </c>
    </row>
    <row r="115" spans="1:3" s="7" customFormat="1" x14ac:dyDescent="0.15">
      <c r="A115" s="8"/>
      <c r="B115" s="8">
        <v>641402</v>
      </c>
      <c r="C115" s="9" t="s">
        <v>156</v>
      </c>
    </row>
    <row r="116" spans="1:3" s="7" customFormat="1" x14ac:dyDescent="0.15">
      <c r="A116" s="8"/>
      <c r="B116" s="8">
        <v>641403</v>
      </c>
      <c r="C116" s="9" t="s">
        <v>157</v>
      </c>
    </row>
    <row r="117" spans="1:3" s="7" customFormat="1" x14ac:dyDescent="0.15">
      <c r="A117" s="8"/>
      <c r="B117" s="8">
        <v>641404</v>
      </c>
      <c r="C117" s="9" t="s">
        <v>158</v>
      </c>
    </row>
    <row r="118" spans="1:3" s="7" customFormat="1" x14ac:dyDescent="0.15">
      <c r="A118" s="8"/>
      <c r="B118" s="8">
        <v>641405</v>
      </c>
      <c r="C118" s="9" t="s">
        <v>159</v>
      </c>
    </row>
    <row r="119" spans="1:3" s="7" customFormat="1" x14ac:dyDescent="0.15">
      <c r="A119" s="8"/>
      <c r="B119" s="8">
        <v>641406</v>
      </c>
      <c r="C119" s="9" t="s">
        <v>160</v>
      </c>
    </row>
    <row r="120" spans="1:3" s="7" customFormat="1" x14ac:dyDescent="0.15">
      <c r="A120" s="8"/>
      <c r="B120" s="8">
        <v>651420</v>
      </c>
      <c r="C120" s="9" t="s">
        <v>161</v>
      </c>
    </row>
    <row r="121" spans="1:3" s="7" customFormat="1" x14ac:dyDescent="0.15">
      <c r="A121" s="8"/>
      <c r="B121" s="8">
        <v>651421</v>
      </c>
      <c r="C121" s="9" t="s">
        <v>162</v>
      </c>
    </row>
    <row r="122" spans="1:3" s="7" customFormat="1" x14ac:dyDescent="0.15">
      <c r="A122" s="8"/>
      <c r="B122" s="8">
        <v>651422</v>
      </c>
      <c r="C122" s="9" t="s">
        <v>163</v>
      </c>
    </row>
    <row r="123" spans="1:3" s="7" customFormat="1" x14ac:dyDescent="0.15">
      <c r="A123" s="8"/>
      <c r="B123" s="8">
        <v>651423</v>
      </c>
      <c r="C123" s="9" t="s">
        <v>164</v>
      </c>
    </row>
    <row r="124" spans="1:3" s="7" customFormat="1" x14ac:dyDescent="0.15">
      <c r="A124" s="8"/>
      <c r="B124" s="8">
        <v>651424</v>
      </c>
      <c r="C124" s="9" t="s">
        <v>165</v>
      </c>
    </row>
    <row r="125" spans="1:3" s="7" customFormat="1" x14ac:dyDescent="0.15">
      <c r="A125" s="8"/>
      <c r="B125" s="8">
        <v>651425</v>
      </c>
      <c r="C125" s="9" t="s">
        <v>166</v>
      </c>
    </row>
    <row r="126" spans="1:3" s="7" customFormat="1" x14ac:dyDescent="0.15">
      <c r="A126" s="8"/>
      <c r="B126" s="8">
        <v>651426</v>
      </c>
      <c r="C126" s="9" t="s">
        <v>167</v>
      </c>
    </row>
    <row r="127" spans="1:3" s="7" customFormat="1" x14ac:dyDescent="0.15">
      <c r="A127" s="8"/>
      <c r="B127" s="8">
        <v>651427</v>
      </c>
      <c r="C127" s="9" t="s">
        <v>168</v>
      </c>
    </row>
    <row r="128" spans="1:3" s="7" customFormat="1" x14ac:dyDescent="0.15">
      <c r="A128" s="8"/>
      <c r="B128" s="8">
        <v>651429</v>
      </c>
      <c r="C128" s="9" t="s">
        <v>169</v>
      </c>
    </row>
    <row r="129" spans="1:3" s="7" customFormat="1" x14ac:dyDescent="0.15">
      <c r="A129" s="8"/>
      <c r="B129" s="8">
        <v>651430</v>
      </c>
      <c r="C129" s="9" t="s">
        <v>170</v>
      </c>
    </row>
    <row r="130" spans="1:3" s="7" customFormat="1" x14ac:dyDescent="0.15">
      <c r="A130" s="8"/>
      <c r="B130" s="8">
        <v>651431</v>
      </c>
      <c r="C130" s="9" t="s">
        <v>171</v>
      </c>
    </row>
    <row r="131" spans="1:3" s="7" customFormat="1" x14ac:dyDescent="0.15">
      <c r="A131" s="8"/>
      <c r="B131" s="8">
        <v>651432</v>
      </c>
      <c r="C131" s="9" t="s">
        <v>172</v>
      </c>
    </row>
    <row r="132" spans="1:3" s="7" customFormat="1" x14ac:dyDescent="0.15">
      <c r="A132" s="8"/>
      <c r="B132" s="8">
        <v>651433</v>
      </c>
      <c r="C132" s="9" t="s">
        <v>173</v>
      </c>
    </row>
    <row r="133" spans="1:3" s="7" customFormat="1" x14ac:dyDescent="0.15">
      <c r="A133" s="8"/>
      <c r="B133" s="8">
        <v>651434</v>
      </c>
      <c r="C133" s="9" t="s">
        <v>174</v>
      </c>
    </row>
    <row r="134" spans="1:3" s="7" customFormat="1" x14ac:dyDescent="0.15">
      <c r="A134" s="8"/>
      <c r="B134" s="8">
        <v>651435</v>
      </c>
      <c r="C134" s="9" t="s">
        <v>175</v>
      </c>
    </row>
    <row r="135" spans="1:3" s="7" customFormat="1" x14ac:dyDescent="0.15">
      <c r="A135" s="8"/>
      <c r="B135" s="8">
        <v>651436</v>
      </c>
      <c r="C135" s="9" t="s">
        <v>176</v>
      </c>
    </row>
    <row r="136" spans="1:3" s="7" customFormat="1" x14ac:dyDescent="0.15">
      <c r="A136" s="8"/>
      <c r="B136" s="8">
        <v>661450</v>
      </c>
      <c r="C136" s="9" t="s">
        <v>177</v>
      </c>
    </row>
    <row r="137" spans="1:3" s="7" customFormat="1" x14ac:dyDescent="0.15">
      <c r="A137" s="8"/>
      <c r="B137" s="8">
        <v>661451</v>
      </c>
      <c r="C137" s="9" t="s">
        <v>178</v>
      </c>
    </row>
    <row r="138" spans="1:3" s="7" customFormat="1" x14ac:dyDescent="0.15">
      <c r="A138" s="8"/>
      <c r="B138" s="8">
        <v>661452</v>
      </c>
      <c r="C138" s="9" t="s">
        <v>179</v>
      </c>
    </row>
    <row r="139" spans="1:3" s="7" customFormat="1" x14ac:dyDescent="0.15">
      <c r="A139" s="8"/>
      <c r="B139" s="8">
        <v>661453</v>
      </c>
      <c r="C139" s="9" t="s">
        <v>180</v>
      </c>
    </row>
    <row r="140" spans="1:3" s="7" customFormat="1" x14ac:dyDescent="0.15">
      <c r="A140" s="8"/>
      <c r="B140" s="8">
        <v>661454</v>
      </c>
      <c r="C140" s="9" t="s">
        <v>181</v>
      </c>
    </row>
    <row r="141" spans="1:3" s="7" customFormat="1" x14ac:dyDescent="0.15">
      <c r="A141" s="8"/>
      <c r="B141" s="8">
        <v>661455</v>
      </c>
      <c r="C141" s="9" t="s">
        <v>182</v>
      </c>
    </row>
    <row r="142" spans="1:3" s="7" customFormat="1" x14ac:dyDescent="0.15">
      <c r="A142" s="8"/>
      <c r="B142" s="8">
        <v>661456</v>
      </c>
      <c r="C142" s="9" t="s">
        <v>183</v>
      </c>
    </row>
    <row r="143" spans="1:3" s="7" customFormat="1" x14ac:dyDescent="0.15">
      <c r="A143" s="8"/>
      <c r="B143" s="8">
        <v>661457</v>
      </c>
      <c r="C143" s="9" t="s">
        <v>184</v>
      </c>
    </row>
    <row r="144" spans="1:3" s="7" customFormat="1" x14ac:dyDescent="0.15">
      <c r="A144" s="8"/>
      <c r="B144" s="8">
        <v>661458</v>
      </c>
      <c r="C144" s="9" t="s">
        <v>185</v>
      </c>
    </row>
    <row r="145" spans="1:3" s="7" customFormat="1" x14ac:dyDescent="0.15">
      <c r="A145" s="8"/>
      <c r="B145" s="8">
        <v>661459</v>
      </c>
      <c r="C145" s="9" t="s">
        <v>186</v>
      </c>
    </row>
    <row r="146" spans="1:3" s="7" customFormat="1" x14ac:dyDescent="0.15">
      <c r="A146" s="8"/>
      <c r="B146" s="8">
        <v>661460</v>
      </c>
      <c r="C146" s="9" t="s">
        <v>187</v>
      </c>
    </row>
    <row r="147" spans="1:3" s="7" customFormat="1" x14ac:dyDescent="0.15">
      <c r="A147" s="8"/>
      <c r="B147" s="8">
        <v>671480</v>
      </c>
      <c r="C147" s="9" t="s">
        <v>188</v>
      </c>
    </row>
    <row r="148" spans="1:3" s="7" customFormat="1" x14ac:dyDescent="0.15">
      <c r="A148" s="8"/>
      <c r="B148" s="8">
        <v>671482</v>
      </c>
      <c r="C148" s="9" t="s">
        <v>189</v>
      </c>
    </row>
    <row r="149" spans="1:3" s="7" customFormat="1" x14ac:dyDescent="0.15">
      <c r="A149" s="8"/>
      <c r="B149" s="8">
        <v>671483</v>
      </c>
      <c r="C149" s="9" t="s">
        <v>190</v>
      </c>
    </row>
    <row r="150" spans="1:3" s="7" customFormat="1" x14ac:dyDescent="0.15">
      <c r="A150" s="8"/>
      <c r="B150" s="8">
        <v>671484</v>
      </c>
      <c r="C150" s="9" t="s">
        <v>191</v>
      </c>
    </row>
    <row r="151" spans="1:3" s="7" customFormat="1" x14ac:dyDescent="0.15">
      <c r="A151" s="8"/>
      <c r="B151" s="8">
        <v>671488</v>
      </c>
      <c r="C151" s="9" t="s">
        <v>192</v>
      </c>
    </row>
    <row r="152" spans="1:3" s="7" customFormat="1" x14ac:dyDescent="0.15">
      <c r="A152" s="8"/>
      <c r="B152" s="8">
        <v>671489</v>
      </c>
      <c r="C152" s="9" t="s">
        <v>193</v>
      </c>
    </row>
    <row r="153" spans="1:3" s="7" customFormat="1" x14ac:dyDescent="0.15">
      <c r="A153" s="8"/>
      <c r="B153" s="8">
        <v>671490</v>
      </c>
      <c r="C153" s="9" t="s">
        <v>194</v>
      </c>
    </row>
    <row r="154" spans="1:3" s="7" customFormat="1" x14ac:dyDescent="0.15">
      <c r="A154" s="8"/>
      <c r="B154" s="8">
        <v>671494</v>
      </c>
      <c r="C154" s="9" t="s">
        <v>195</v>
      </c>
    </row>
    <row r="155" spans="1:3" s="7" customFormat="1" x14ac:dyDescent="0.15">
      <c r="A155" s="8"/>
      <c r="B155" s="8">
        <v>671495</v>
      </c>
      <c r="C155" s="9" t="s">
        <v>196</v>
      </c>
    </row>
    <row r="156" spans="1:3" s="7" customFormat="1" x14ac:dyDescent="0.15">
      <c r="A156" s="8"/>
      <c r="B156" s="8">
        <v>671497</v>
      </c>
      <c r="C156" s="9" t="s">
        <v>197</v>
      </c>
    </row>
    <row r="157" spans="1:3" s="7" customFormat="1" x14ac:dyDescent="0.15">
      <c r="A157" s="8"/>
      <c r="B157" s="8">
        <v>671498</v>
      </c>
      <c r="C157" s="9" t="s">
        <v>198</v>
      </c>
    </row>
    <row r="158" spans="1:3" s="7" customFormat="1" x14ac:dyDescent="0.15">
      <c r="A158" s="8"/>
      <c r="B158" s="8">
        <v>681510</v>
      </c>
      <c r="C158" s="9" t="s">
        <v>199</v>
      </c>
    </row>
    <row r="159" spans="1:3" s="7" customFormat="1" x14ac:dyDescent="0.15">
      <c r="A159" s="8"/>
      <c r="B159" s="8">
        <v>681511</v>
      </c>
      <c r="C159" s="9" t="s">
        <v>200</v>
      </c>
    </row>
    <row r="160" spans="1:3" s="7" customFormat="1" x14ac:dyDescent="0.15">
      <c r="A160" s="8"/>
      <c r="B160" s="8">
        <v>681512</v>
      </c>
      <c r="C160" s="9" t="s">
        <v>201</v>
      </c>
    </row>
    <row r="161" spans="1:3" s="7" customFormat="1" x14ac:dyDescent="0.15">
      <c r="A161" s="8"/>
      <c r="B161" s="8">
        <v>681513</v>
      </c>
      <c r="C161" s="9" t="s">
        <v>202</v>
      </c>
    </row>
    <row r="162" spans="1:3" s="7" customFormat="1" x14ac:dyDescent="0.15">
      <c r="A162" s="8"/>
      <c r="B162" s="8">
        <v>681514</v>
      </c>
      <c r="C162" s="9" t="s">
        <v>203</v>
      </c>
    </row>
    <row r="163" spans="1:3" s="7" customFormat="1" x14ac:dyDescent="0.15">
      <c r="A163" s="8"/>
      <c r="B163" s="8">
        <v>681515</v>
      </c>
      <c r="C163" s="9" t="s">
        <v>204</v>
      </c>
    </row>
    <row r="164" spans="1:3" s="7" customFormat="1" x14ac:dyDescent="0.15">
      <c r="A164" s="8"/>
      <c r="B164" s="8">
        <v>681516</v>
      </c>
      <c r="C164" s="9" t="s">
        <v>205</v>
      </c>
    </row>
    <row r="165" spans="1:3" s="7" customFormat="1" x14ac:dyDescent="0.15">
      <c r="A165" s="8"/>
      <c r="B165" s="8">
        <v>681517</v>
      </c>
      <c r="C165" s="9" t="s">
        <v>206</v>
      </c>
    </row>
    <row r="166" spans="1:3" s="7" customFormat="1" x14ac:dyDescent="0.15">
      <c r="A166" s="8"/>
      <c r="B166" s="8">
        <v>681518</v>
      </c>
      <c r="C166" s="9" t="s">
        <v>207</v>
      </c>
    </row>
    <row r="167" spans="1:3" s="7" customFormat="1" x14ac:dyDescent="0.15">
      <c r="A167" s="8"/>
      <c r="B167" s="8">
        <v>681519</v>
      </c>
      <c r="C167" s="12" t="s">
        <v>208</v>
      </c>
    </row>
    <row r="168" spans="1:3" s="7" customFormat="1" x14ac:dyDescent="0.15">
      <c r="A168" s="8"/>
      <c r="B168" s="8">
        <v>691540</v>
      </c>
      <c r="C168" s="9" t="s">
        <v>209</v>
      </c>
    </row>
    <row r="169" spans="1:3" s="7" customFormat="1" x14ac:dyDescent="0.15">
      <c r="A169" s="8"/>
      <c r="B169" s="8">
        <v>691541</v>
      </c>
      <c r="C169" s="9" t="s">
        <v>210</v>
      </c>
    </row>
    <row r="170" spans="1:3" s="7" customFormat="1" x14ac:dyDescent="0.15">
      <c r="A170" s="8"/>
      <c r="B170" s="8">
        <v>691542</v>
      </c>
      <c r="C170" s="9" t="s">
        <v>211</v>
      </c>
    </row>
    <row r="171" spans="1:3" s="7" customFormat="1" x14ac:dyDescent="0.15">
      <c r="A171" s="8"/>
      <c r="B171" s="8">
        <v>691543</v>
      </c>
      <c r="C171" s="9" t="s">
        <v>212</v>
      </c>
    </row>
    <row r="172" spans="1:3" s="7" customFormat="1" x14ac:dyDescent="0.15">
      <c r="A172" s="8"/>
      <c r="B172" s="8">
        <v>691544</v>
      </c>
      <c r="C172" s="9" t="s">
        <v>213</v>
      </c>
    </row>
    <row r="173" spans="1:3" s="7" customFormat="1" x14ac:dyDescent="0.15">
      <c r="A173" s="8"/>
      <c r="B173" s="8">
        <v>691545</v>
      </c>
      <c r="C173" s="9" t="s">
        <v>214</v>
      </c>
    </row>
    <row r="174" spans="1:3" s="7" customFormat="1" x14ac:dyDescent="0.15">
      <c r="A174" s="8"/>
      <c r="B174" s="8">
        <v>691546</v>
      </c>
      <c r="C174" s="9" t="s">
        <v>215</v>
      </c>
    </row>
    <row r="175" spans="1:3" s="7" customFormat="1" x14ac:dyDescent="0.15">
      <c r="A175" s="8"/>
      <c r="B175" s="8">
        <v>691547</v>
      </c>
      <c r="C175" s="9" t="s">
        <v>216</v>
      </c>
    </row>
    <row r="176" spans="1:3" s="7" customFormat="1" x14ac:dyDescent="0.15">
      <c r="A176" s="8"/>
      <c r="B176" s="8">
        <v>691548</v>
      </c>
      <c r="C176" s="9" t="s">
        <v>217</v>
      </c>
    </row>
    <row r="177" spans="1:3" s="7" customFormat="1" x14ac:dyDescent="0.15">
      <c r="A177" s="8"/>
      <c r="B177" s="8">
        <v>691549</v>
      </c>
      <c r="C177" s="9" t="s">
        <v>218</v>
      </c>
    </row>
    <row r="178" spans="1:3" s="7" customFormat="1" x14ac:dyDescent="0.15">
      <c r="A178" s="8"/>
      <c r="B178" s="8">
        <v>691550</v>
      </c>
      <c r="C178" s="9" t="s">
        <v>219</v>
      </c>
    </row>
    <row r="179" spans="1:3" s="7" customFormat="1" x14ac:dyDescent="0.15">
      <c r="A179" s="8"/>
      <c r="B179" s="8">
        <v>691551</v>
      </c>
      <c r="C179" s="9" t="s">
        <v>220</v>
      </c>
    </row>
    <row r="180" spans="1:3" s="7" customFormat="1" x14ac:dyDescent="0.15">
      <c r="A180" s="8"/>
      <c r="B180" s="8">
        <v>691552</v>
      </c>
      <c r="C180" s="9" t="s">
        <v>221</v>
      </c>
    </row>
    <row r="181" spans="1:3" s="7" customFormat="1" x14ac:dyDescent="0.15">
      <c r="A181" s="8"/>
      <c r="B181" s="8">
        <v>691553</v>
      </c>
      <c r="C181" s="9" t="s">
        <v>222</v>
      </c>
    </row>
    <row r="182" spans="1:3" s="7" customFormat="1" x14ac:dyDescent="0.15">
      <c r="A182" s="8"/>
      <c r="B182" s="8">
        <v>691554</v>
      </c>
      <c r="C182" s="9" t="s">
        <v>223</v>
      </c>
    </row>
    <row r="183" spans="1:3" s="7" customFormat="1" x14ac:dyDescent="0.15">
      <c r="A183" s="8"/>
      <c r="B183" s="8">
        <v>691555</v>
      </c>
      <c r="C183" s="9" t="s">
        <v>224</v>
      </c>
    </row>
    <row r="184" spans="1:3" s="7" customFormat="1" x14ac:dyDescent="0.15">
      <c r="A184" s="8"/>
      <c r="B184" s="8">
        <v>701570</v>
      </c>
      <c r="C184" s="9" t="s">
        <v>225</v>
      </c>
    </row>
    <row r="185" spans="1:3" s="7" customFormat="1" x14ac:dyDescent="0.15">
      <c r="A185" s="8"/>
      <c r="B185" s="8">
        <v>701571</v>
      </c>
      <c r="C185" s="9" t="s">
        <v>226</v>
      </c>
    </row>
    <row r="186" spans="1:3" s="7" customFormat="1" x14ac:dyDescent="0.15">
      <c r="A186" s="8"/>
      <c r="B186" s="8">
        <v>701572</v>
      </c>
      <c r="C186" s="9" t="s">
        <v>227</v>
      </c>
    </row>
    <row r="187" spans="1:3" s="7" customFormat="1" x14ac:dyDescent="0.15">
      <c r="A187" s="8"/>
      <c r="B187" s="8">
        <v>701573</v>
      </c>
      <c r="C187" s="9" t="s">
        <v>228</v>
      </c>
    </row>
    <row r="188" spans="1:3" s="7" customFormat="1" x14ac:dyDescent="0.15">
      <c r="A188" s="8"/>
      <c r="B188" s="8">
        <v>701574</v>
      </c>
      <c r="C188" s="9" t="s">
        <v>229</v>
      </c>
    </row>
    <row r="189" spans="1:3" s="7" customFormat="1" x14ac:dyDescent="0.15">
      <c r="A189" s="8"/>
      <c r="B189" s="8">
        <v>701575</v>
      </c>
      <c r="C189" s="9" t="s">
        <v>230</v>
      </c>
    </row>
    <row r="190" spans="1:3" s="7" customFormat="1" x14ac:dyDescent="0.15">
      <c r="A190" s="8"/>
      <c r="B190" s="8">
        <v>701576</v>
      </c>
      <c r="C190" s="9" t="s">
        <v>231</v>
      </c>
    </row>
    <row r="191" spans="1:3" s="7" customFormat="1" x14ac:dyDescent="0.15">
      <c r="A191" s="8"/>
      <c r="B191" s="8">
        <v>701577</v>
      </c>
      <c r="C191" s="9" t="s">
        <v>232</v>
      </c>
    </row>
    <row r="192" spans="1:3" s="7" customFormat="1" x14ac:dyDescent="0.15">
      <c r="A192" s="8"/>
      <c r="B192" s="8">
        <v>701578</v>
      </c>
      <c r="C192" s="9" t="s">
        <v>233</v>
      </c>
    </row>
    <row r="193" spans="1:3" s="7" customFormat="1" x14ac:dyDescent="0.15">
      <c r="A193" s="8"/>
      <c r="B193" s="8">
        <v>701579</v>
      </c>
      <c r="C193" s="9" t="s">
        <v>234</v>
      </c>
    </row>
    <row r="194" spans="1:3" s="7" customFormat="1" x14ac:dyDescent="0.15">
      <c r="A194" s="8"/>
      <c r="B194" s="8">
        <v>701580</v>
      </c>
      <c r="C194" s="9" t="s">
        <v>235</v>
      </c>
    </row>
    <row r="195" spans="1:3" s="7" customFormat="1" x14ac:dyDescent="0.15">
      <c r="A195" s="8"/>
      <c r="B195" s="8">
        <v>701581</v>
      </c>
      <c r="C195" s="9" t="s">
        <v>236</v>
      </c>
    </row>
    <row r="196" spans="1:3" s="7" customFormat="1" x14ac:dyDescent="0.15">
      <c r="A196" s="8"/>
      <c r="B196" s="8">
        <v>711600</v>
      </c>
      <c r="C196" s="9" t="s">
        <v>237</v>
      </c>
    </row>
    <row r="197" spans="1:3" s="7" customFormat="1" x14ac:dyDescent="0.15">
      <c r="A197" s="8"/>
      <c r="B197" s="8">
        <v>711601</v>
      </c>
      <c r="C197" s="9" t="s">
        <v>238</v>
      </c>
    </row>
    <row r="198" spans="1:3" s="7" customFormat="1" x14ac:dyDescent="0.15">
      <c r="A198" s="8"/>
      <c r="B198" s="8">
        <v>711602</v>
      </c>
      <c r="C198" s="9" t="s">
        <v>239</v>
      </c>
    </row>
    <row r="199" spans="1:3" s="7" customFormat="1" x14ac:dyDescent="0.15">
      <c r="A199" s="8"/>
      <c r="B199" s="8">
        <v>711603</v>
      </c>
      <c r="C199" s="9" t="s">
        <v>240</v>
      </c>
    </row>
    <row r="200" spans="1:3" s="7" customFormat="1" x14ac:dyDescent="0.15">
      <c r="A200" s="8"/>
      <c r="B200" s="8">
        <v>711604</v>
      </c>
      <c r="C200" s="9" t="s">
        <v>241</v>
      </c>
    </row>
    <row r="201" spans="1:3" s="7" customFormat="1" x14ac:dyDescent="0.15">
      <c r="A201" s="8"/>
      <c r="B201" s="8">
        <v>711605</v>
      </c>
      <c r="C201" s="9" t="s">
        <v>242</v>
      </c>
    </row>
    <row r="202" spans="1:3" s="7" customFormat="1" x14ac:dyDescent="0.15">
      <c r="A202" s="8"/>
      <c r="B202" s="8">
        <v>711606</v>
      </c>
      <c r="C202" s="9" t="s">
        <v>243</v>
      </c>
    </row>
    <row r="203" spans="1:3" s="7" customFormat="1" x14ac:dyDescent="0.15">
      <c r="A203" s="8"/>
      <c r="B203" s="8">
        <v>711607</v>
      </c>
      <c r="C203" s="9" t="s">
        <v>244</v>
      </c>
    </row>
    <row r="204" spans="1:3" s="7" customFormat="1" x14ac:dyDescent="0.15">
      <c r="A204" s="8"/>
      <c r="B204" s="8">
        <v>711608</v>
      </c>
      <c r="C204" s="9" t="s">
        <v>245</v>
      </c>
    </row>
    <row r="205" spans="1:3" s="7" customFormat="1" x14ac:dyDescent="0.15">
      <c r="A205" s="8"/>
      <c r="B205" s="8">
        <v>711609</v>
      </c>
      <c r="C205" s="9" t="s">
        <v>246</v>
      </c>
    </row>
    <row r="206" spans="1:3" s="7" customFormat="1" x14ac:dyDescent="0.15">
      <c r="A206" s="8"/>
      <c r="B206" s="8">
        <v>721630</v>
      </c>
      <c r="C206" s="9" t="s">
        <v>247</v>
      </c>
    </row>
    <row r="207" spans="1:3" s="7" customFormat="1" x14ac:dyDescent="0.15">
      <c r="A207" s="8"/>
      <c r="B207" s="8">
        <v>721631</v>
      </c>
      <c r="C207" s="9" t="s">
        <v>248</v>
      </c>
    </row>
    <row r="208" spans="1:3" s="7" customFormat="1" x14ac:dyDescent="0.15">
      <c r="A208" s="8"/>
      <c r="B208" s="8">
        <v>721632</v>
      </c>
      <c r="C208" s="9" t="s">
        <v>249</v>
      </c>
    </row>
    <row r="209" spans="1:3" s="7" customFormat="1" x14ac:dyDescent="0.15">
      <c r="A209" s="8"/>
      <c r="B209" s="8">
        <v>721633</v>
      </c>
      <c r="C209" s="9" t="s">
        <v>250</v>
      </c>
    </row>
    <row r="210" spans="1:3" s="7" customFormat="1" x14ac:dyDescent="0.15">
      <c r="A210" s="8"/>
      <c r="B210" s="8">
        <v>721634</v>
      </c>
      <c r="C210" s="9" t="s">
        <v>251</v>
      </c>
    </row>
    <row r="211" spans="1:3" s="7" customFormat="1" x14ac:dyDescent="0.15">
      <c r="A211" s="8"/>
      <c r="B211" s="8">
        <v>721635</v>
      </c>
      <c r="C211" s="9" t="s">
        <v>252</v>
      </c>
    </row>
    <row r="212" spans="1:3" s="7" customFormat="1" x14ac:dyDescent="0.15">
      <c r="A212" s="8"/>
      <c r="B212" s="8">
        <v>721636</v>
      </c>
      <c r="C212" s="9" t="s">
        <v>253</v>
      </c>
    </row>
    <row r="213" spans="1:3" s="7" customFormat="1" x14ac:dyDescent="0.15">
      <c r="A213" s="8"/>
      <c r="B213" s="8">
        <v>721637</v>
      </c>
      <c r="C213" s="9" t="s">
        <v>254</v>
      </c>
    </row>
    <row r="214" spans="1:3" s="7" customFormat="1" x14ac:dyDescent="0.15">
      <c r="A214" s="8"/>
      <c r="B214" s="8">
        <v>721638</v>
      </c>
      <c r="C214" s="9" t="s">
        <v>255</v>
      </c>
    </row>
    <row r="215" spans="1:3" s="7" customFormat="1" x14ac:dyDescent="0.15">
      <c r="A215" s="8"/>
      <c r="B215" s="8">
        <v>721639</v>
      </c>
      <c r="C215" s="9" t="s">
        <v>256</v>
      </c>
    </row>
    <row r="216" spans="1:3" s="7" customFormat="1" x14ac:dyDescent="0.15">
      <c r="A216" s="8"/>
      <c r="B216" s="8">
        <v>721640</v>
      </c>
      <c r="C216" s="9" t="s">
        <v>257</v>
      </c>
    </row>
    <row r="217" spans="1:3" s="7" customFormat="1" x14ac:dyDescent="0.15">
      <c r="A217" s="8"/>
      <c r="B217" s="8">
        <v>721642</v>
      </c>
      <c r="C217" s="9" t="s">
        <v>258</v>
      </c>
    </row>
    <row r="218" spans="1:3" s="7" customFormat="1" x14ac:dyDescent="0.15">
      <c r="A218" s="8"/>
      <c r="B218" s="8">
        <v>721644</v>
      </c>
      <c r="C218" s="9" t="s">
        <v>259</v>
      </c>
    </row>
    <row r="219" spans="1:3" s="7" customFormat="1" x14ac:dyDescent="0.15">
      <c r="A219" s="8"/>
      <c r="B219" s="8">
        <v>721645</v>
      </c>
      <c r="C219" s="9" t="s">
        <v>260</v>
      </c>
    </row>
    <row r="220" spans="1:3" s="7" customFormat="1" x14ac:dyDescent="0.15">
      <c r="A220" s="8"/>
      <c r="B220" s="8">
        <v>731660</v>
      </c>
      <c r="C220" s="9" t="s">
        <v>261</v>
      </c>
    </row>
    <row r="221" spans="1:3" s="7" customFormat="1" x14ac:dyDescent="0.15">
      <c r="A221" s="8"/>
      <c r="B221" s="8">
        <v>731661</v>
      </c>
      <c r="C221" s="9" t="s">
        <v>262</v>
      </c>
    </row>
    <row r="222" spans="1:3" s="7" customFormat="1" x14ac:dyDescent="0.15">
      <c r="A222" s="8"/>
      <c r="B222" s="8">
        <v>731662</v>
      </c>
      <c r="C222" s="9" t="s">
        <v>263</v>
      </c>
    </row>
    <row r="223" spans="1:3" s="7" customFormat="1" x14ac:dyDescent="0.15">
      <c r="A223" s="8"/>
      <c r="B223" s="8">
        <v>731663</v>
      </c>
      <c r="C223" s="9" t="s">
        <v>264</v>
      </c>
    </row>
    <row r="224" spans="1:3" s="7" customFormat="1" x14ac:dyDescent="0.15">
      <c r="A224" s="8"/>
      <c r="B224" s="8">
        <v>731664</v>
      </c>
      <c r="C224" s="9" t="s">
        <v>265</v>
      </c>
    </row>
    <row r="225" spans="1:3" s="7" customFormat="1" x14ac:dyDescent="0.15">
      <c r="A225" s="8"/>
      <c r="B225" s="8">
        <v>731665</v>
      </c>
      <c r="C225" s="9" t="s">
        <v>266</v>
      </c>
    </row>
    <row r="226" spans="1:3" s="7" customFormat="1" x14ac:dyDescent="0.15">
      <c r="A226" s="8"/>
      <c r="B226" s="8">
        <v>731666</v>
      </c>
      <c r="C226" s="9" t="s">
        <v>267</v>
      </c>
    </row>
    <row r="227" spans="1:3" s="7" customFormat="1" x14ac:dyDescent="0.15">
      <c r="A227" s="8"/>
      <c r="B227" s="8">
        <v>731667</v>
      </c>
      <c r="C227" s="9" t="s">
        <v>268</v>
      </c>
    </row>
    <row r="228" spans="1:3" s="7" customFormat="1" x14ac:dyDescent="0.15">
      <c r="A228" s="8"/>
      <c r="B228" s="8">
        <v>731668</v>
      </c>
      <c r="C228" s="9" t="s">
        <v>269</v>
      </c>
    </row>
    <row r="229" spans="1:3" s="7" customFormat="1" x14ac:dyDescent="0.15">
      <c r="A229" s="8"/>
      <c r="B229" s="8">
        <v>731669</v>
      </c>
      <c r="C229" s="9" t="s">
        <v>270</v>
      </c>
    </row>
    <row r="230" spans="1:3" s="7" customFormat="1" x14ac:dyDescent="0.15">
      <c r="A230" s="8"/>
      <c r="B230" s="8">
        <v>731670</v>
      </c>
      <c r="C230" s="9" t="s">
        <v>271</v>
      </c>
    </row>
    <row r="231" spans="1:3" s="7" customFormat="1" x14ac:dyDescent="0.15">
      <c r="A231" s="8"/>
      <c r="B231" s="8">
        <v>731671</v>
      </c>
      <c r="C231" s="9" t="s">
        <v>272</v>
      </c>
    </row>
    <row r="232" spans="1:3" s="7" customFormat="1" x14ac:dyDescent="0.15">
      <c r="A232" s="8"/>
      <c r="B232" s="8">
        <v>731672</v>
      </c>
      <c r="C232" s="9" t="s">
        <v>273</v>
      </c>
    </row>
    <row r="233" spans="1:3" s="7" customFormat="1" x14ac:dyDescent="0.15">
      <c r="A233" s="8"/>
      <c r="B233" s="8">
        <v>731673</v>
      </c>
      <c r="C233" s="9" t="s">
        <v>274</v>
      </c>
    </row>
    <row r="234" spans="1:3" s="7" customFormat="1" x14ac:dyDescent="0.15">
      <c r="A234" s="8"/>
      <c r="B234" s="8">
        <v>741690</v>
      </c>
      <c r="C234" s="9" t="s">
        <v>275</v>
      </c>
    </row>
    <row r="235" spans="1:3" s="7" customFormat="1" x14ac:dyDescent="0.15">
      <c r="A235" s="8"/>
      <c r="B235" s="8">
        <v>741691</v>
      </c>
      <c r="C235" s="9" t="s">
        <v>276</v>
      </c>
    </row>
    <row r="236" spans="1:3" s="7" customFormat="1" x14ac:dyDescent="0.15">
      <c r="A236" s="8"/>
      <c r="B236" s="8">
        <v>741692</v>
      </c>
      <c r="C236" s="9" t="s">
        <v>277</v>
      </c>
    </row>
    <row r="237" spans="1:3" s="7" customFormat="1" x14ac:dyDescent="0.15">
      <c r="A237" s="8"/>
      <c r="B237" s="8">
        <v>741693</v>
      </c>
      <c r="C237" s="9" t="s">
        <v>278</v>
      </c>
    </row>
    <row r="238" spans="1:3" s="7" customFormat="1" x14ac:dyDescent="0.15">
      <c r="A238" s="8"/>
      <c r="B238" s="8">
        <v>741694</v>
      </c>
      <c r="C238" s="9" t="s">
        <v>279</v>
      </c>
    </row>
    <row r="239" spans="1:3" s="7" customFormat="1" x14ac:dyDescent="0.15">
      <c r="A239" s="8"/>
      <c r="B239" s="8">
        <v>741695</v>
      </c>
      <c r="C239" s="9" t="s">
        <v>280</v>
      </c>
    </row>
    <row r="240" spans="1:3" s="7" customFormat="1" x14ac:dyDescent="0.15">
      <c r="A240" s="8"/>
      <c r="B240" s="8">
        <v>741696</v>
      </c>
      <c r="C240" s="9" t="s">
        <v>281</v>
      </c>
    </row>
    <row r="241" spans="1:3" s="7" customFormat="1" x14ac:dyDescent="0.15">
      <c r="A241" s="8"/>
      <c r="B241" s="8">
        <v>741697</v>
      </c>
      <c r="C241" s="9" t="s">
        <v>282</v>
      </c>
    </row>
    <row r="242" spans="1:3" s="7" customFormat="1" x14ac:dyDescent="0.15">
      <c r="A242" s="8"/>
      <c r="B242" s="8">
        <v>741698</v>
      </c>
      <c r="C242" s="9" t="s">
        <v>283</v>
      </c>
    </row>
    <row r="243" spans="1:3" s="7" customFormat="1" x14ac:dyDescent="0.15">
      <c r="A243" s="8"/>
      <c r="B243" s="8">
        <v>741699</v>
      </c>
      <c r="C243" s="9" t="s">
        <v>284</v>
      </c>
    </row>
    <row r="244" spans="1:3" s="7" customFormat="1" x14ac:dyDescent="0.15">
      <c r="A244" s="8"/>
      <c r="B244" s="8">
        <v>741700</v>
      </c>
      <c r="C244" s="9" t="s">
        <v>285</v>
      </c>
    </row>
    <row r="245" spans="1:3" s="7" customFormat="1" x14ac:dyDescent="0.15">
      <c r="A245" s="8"/>
      <c r="B245" s="8">
        <v>741701</v>
      </c>
      <c r="C245" s="9" t="s">
        <v>286</v>
      </c>
    </row>
    <row r="246" spans="1:3" s="7" customFormat="1" x14ac:dyDescent="0.15">
      <c r="A246" s="8"/>
      <c r="B246" s="8">
        <v>741702</v>
      </c>
      <c r="C246" s="9" t="s">
        <v>287</v>
      </c>
    </row>
    <row r="247" spans="1:3" s="7" customFormat="1" x14ac:dyDescent="0.15">
      <c r="A247" s="8"/>
      <c r="B247" s="8">
        <v>741703</v>
      </c>
      <c r="C247" s="9" t="s">
        <v>288</v>
      </c>
    </row>
    <row r="248" spans="1:3" s="7" customFormat="1" x14ac:dyDescent="0.15">
      <c r="A248" s="8"/>
      <c r="B248" s="8">
        <v>741719</v>
      </c>
      <c r="C248" s="9" t="s">
        <v>289</v>
      </c>
    </row>
    <row r="249" spans="1:3" s="7" customFormat="1" x14ac:dyDescent="0.15">
      <c r="A249" s="8"/>
      <c r="B249" s="8">
        <v>751720</v>
      </c>
      <c r="C249" s="9" t="s">
        <v>290</v>
      </c>
    </row>
    <row r="250" spans="1:3" s="7" customFormat="1" x14ac:dyDescent="0.15">
      <c r="A250" s="8"/>
      <c r="B250" s="8">
        <v>751721</v>
      </c>
      <c r="C250" s="9" t="s">
        <v>291</v>
      </c>
    </row>
    <row r="251" spans="1:3" s="7" customFormat="1" x14ac:dyDescent="0.15">
      <c r="A251" s="8"/>
      <c r="B251" s="8">
        <v>751722</v>
      </c>
      <c r="C251" s="9" t="s">
        <v>292</v>
      </c>
    </row>
    <row r="252" spans="1:3" s="7" customFormat="1" x14ac:dyDescent="0.15">
      <c r="A252" s="8"/>
      <c r="B252" s="8">
        <v>751723</v>
      </c>
      <c r="C252" s="9" t="s">
        <v>293</v>
      </c>
    </row>
    <row r="253" spans="1:3" s="7" customFormat="1" x14ac:dyDescent="0.15">
      <c r="A253" s="8"/>
      <c r="B253" s="8">
        <v>751724</v>
      </c>
      <c r="C253" s="9" t="s">
        <v>294</v>
      </c>
    </row>
    <row r="254" spans="1:3" s="7" customFormat="1" x14ac:dyDescent="0.15">
      <c r="A254" s="8"/>
      <c r="B254" s="8">
        <v>751725</v>
      </c>
      <c r="C254" s="9" t="s">
        <v>295</v>
      </c>
    </row>
    <row r="255" spans="1:3" s="7" customFormat="1" x14ac:dyDescent="0.15">
      <c r="A255" s="8"/>
      <c r="B255" s="8">
        <v>751726</v>
      </c>
      <c r="C255" s="9" t="s">
        <v>296</v>
      </c>
    </row>
    <row r="256" spans="1:3" s="7" customFormat="1" x14ac:dyDescent="0.15">
      <c r="A256" s="8"/>
      <c r="B256" s="8">
        <v>751727</v>
      </c>
      <c r="C256" s="9" t="s">
        <v>297</v>
      </c>
    </row>
    <row r="257" spans="1:3" s="7" customFormat="1" x14ac:dyDescent="0.15">
      <c r="A257" s="8"/>
      <c r="B257" s="8">
        <v>751728</v>
      </c>
      <c r="C257" s="9" t="s">
        <v>298</v>
      </c>
    </row>
    <row r="258" spans="1:3" s="7" customFormat="1" x14ac:dyDescent="0.15">
      <c r="A258" s="8"/>
      <c r="B258" s="8">
        <v>751729</v>
      </c>
      <c r="C258" s="9" t="s">
        <v>299</v>
      </c>
    </row>
    <row r="259" spans="1:3" s="7" customFormat="1" x14ac:dyDescent="0.15">
      <c r="A259" s="8"/>
      <c r="B259" s="8">
        <v>751730</v>
      </c>
      <c r="C259" s="9" t="s">
        <v>300</v>
      </c>
    </row>
    <row r="260" spans="1:3" s="7" customFormat="1" x14ac:dyDescent="0.15">
      <c r="A260" s="8"/>
      <c r="B260" s="8">
        <v>751731</v>
      </c>
      <c r="C260" s="9" t="s">
        <v>301</v>
      </c>
    </row>
    <row r="261" spans="1:3" s="7" customFormat="1" x14ac:dyDescent="0.15">
      <c r="A261" s="8"/>
      <c r="B261" s="8">
        <v>751732</v>
      </c>
      <c r="C261" s="9" t="s">
        <v>302</v>
      </c>
    </row>
    <row r="262" spans="1:3" s="7" customFormat="1" x14ac:dyDescent="0.15">
      <c r="A262" s="8"/>
      <c r="B262" s="8">
        <v>751733</v>
      </c>
      <c r="C262" s="9" t="s">
        <v>303</v>
      </c>
    </row>
    <row r="263" spans="1:3" s="7" customFormat="1" x14ac:dyDescent="0.15">
      <c r="A263" s="8"/>
      <c r="B263" s="8">
        <v>751734</v>
      </c>
      <c r="C263" s="9" t="s">
        <v>304</v>
      </c>
    </row>
    <row r="264" spans="1:3" s="7" customFormat="1" x14ac:dyDescent="0.15">
      <c r="A264" s="8"/>
      <c r="B264" s="8">
        <v>751736</v>
      </c>
      <c r="C264" s="9" t="s">
        <v>305</v>
      </c>
    </row>
    <row r="265" spans="1:3" s="7" customFormat="1" x14ac:dyDescent="0.15">
      <c r="A265" s="8"/>
      <c r="B265" s="8">
        <v>751737</v>
      </c>
      <c r="C265" s="9" t="s">
        <v>306</v>
      </c>
    </row>
    <row r="266" spans="1:3" s="7" customFormat="1" x14ac:dyDescent="0.15">
      <c r="A266" s="8"/>
      <c r="B266" s="8">
        <v>751738</v>
      </c>
      <c r="C266" s="9" t="s">
        <v>307</v>
      </c>
    </row>
    <row r="267" spans="1:3" s="7" customFormat="1" x14ac:dyDescent="0.15">
      <c r="A267" s="8"/>
      <c r="B267" s="8">
        <v>751740</v>
      </c>
      <c r="C267" s="9" t="s">
        <v>308</v>
      </c>
    </row>
    <row r="268" spans="1:3" s="7" customFormat="1" x14ac:dyDescent="0.15">
      <c r="A268" s="8"/>
      <c r="B268" s="8">
        <v>751741</v>
      </c>
      <c r="C268" s="9" t="s">
        <v>309</v>
      </c>
    </row>
    <row r="269" spans="1:3" s="7" customFormat="1" x14ac:dyDescent="0.15">
      <c r="A269" s="8"/>
      <c r="B269" s="8">
        <v>751742</v>
      </c>
      <c r="C269" s="9" t="s">
        <v>310</v>
      </c>
    </row>
    <row r="270" spans="1:3" s="7" customFormat="1" x14ac:dyDescent="0.15">
      <c r="A270" s="8"/>
      <c r="B270" s="8">
        <v>751743</v>
      </c>
      <c r="C270" s="9" t="s">
        <v>311</v>
      </c>
    </row>
    <row r="271" spans="1:3" s="7" customFormat="1" x14ac:dyDescent="0.15">
      <c r="A271" s="8"/>
      <c r="B271" s="8">
        <v>761752</v>
      </c>
      <c r="C271" s="9" t="s">
        <v>312</v>
      </c>
    </row>
    <row r="272" spans="1:3" s="7" customFormat="1" x14ac:dyDescent="0.15">
      <c r="A272" s="8"/>
      <c r="B272" s="8">
        <v>761753</v>
      </c>
      <c r="C272" s="9" t="s">
        <v>313</v>
      </c>
    </row>
    <row r="273" spans="1:3" s="7" customFormat="1" x14ac:dyDescent="0.15">
      <c r="A273" s="8"/>
      <c r="B273" s="8">
        <v>761754</v>
      </c>
      <c r="C273" s="9" t="s">
        <v>314</v>
      </c>
    </row>
    <row r="274" spans="1:3" s="7" customFormat="1" x14ac:dyDescent="0.15">
      <c r="A274" s="8"/>
      <c r="B274" s="8">
        <v>761755</v>
      </c>
      <c r="C274" s="9" t="s">
        <v>315</v>
      </c>
    </row>
    <row r="275" spans="1:3" s="7" customFormat="1" x14ac:dyDescent="0.15">
      <c r="A275" s="8"/>
      <c r="B275" s="8">
        <v>761756</v>
      </c>
      <c r="C275" s="9" t="s">
        <v>316</v>
      </c>
    </row>
    <row r="276" spans="1:3" s="7" customFormat="1" x14ac:dyDescent="0.15">
      <c r="A276" s="8"/>
      <c r="B276" s="8">
        <v>761760</v>
      </c>
      <c r="C276" s="9" t="s">
        <v>317</v>
      </c>
    </row>
    <row r="277" spans="1:3" s="7" customFormat="1" x14ac:dyDescent="0.15">
      <c r="A277" s="8"/>
      <c r="B277" s="8">
        <v>761761</v>
      </c>
      <c r="C277" s="9" t="s">
        <v>318</v>
      </c>
    </row>
    <row r="278" spans="1:3" s="7" customFormat="1" x14ac:dyDescent="0.15">
      <c r="A278" s="8"/>
      <c r="B278" s="8">
        <v>761763</v>
      </c>
      <c r="C278" s="9" t="s">
        <v>319</v>
      </c>
    </row>
    <row r="279" spans="1:3" s="7" customFormat="1" x14ac:dyDescent="0.15">
      <c r="A279" s="8"/>
      <c r="B279" s="8">
        <v>761764</v>
      </c>
      <c r="C279" s="9" t="s">
        <v>320</v>
      </c>
    </row>
    <row r="280" spans="1:3" s="7" customFormat="1" x14ac:dyDescent="0.15">
      <c r="A280" s="8"/>
      <c r="B280" s="8">
        <v>512000</v>
      </c>
      <c r="C280" s="9" t="s">
        <v>321</v>
      </c>
    </row>
    <row r="281" spans="1:3" s="7" customFormat="1" x14ac:dyDescent="0.15">
      <c r="A281" s="8"/>
      <c r="B281" s="8">
        <v>512001</v>
      </c>
      <c r="C281" s="9" t="s">
        <v>322</v>
      </c>
    </row>
    <row r="282" spans="1:3" s="7" customFormat="1" x14ac:dyDescent="0.15">
      <c r="A282" s="8"/>
      <c r="B282" s="8">
        <v>512004</v>
      </c>
      <c r="C282" s="9" t="s">
        <v>323</v>
      </c>
    </row>
    <row r="283" spans="1:3" s="7" customFormat="1" x14ac:dyDescent="0.15">
      <c r="A283" s="8"/>
      <c r="B283" s="8">
        <v>512005</v>
      </c>
      <c r="C283" s="9" t="s">
        <v>324</v>
      </c>
    </row>
    <row r="284" spans="1:3" s="7" customFormat="1" x14ac:dyDescent="0.15">
      <c r="A284" s="8"/>
      <c r="B284" s="8">
        <v>512006</v>
      </c>
      <c r="C284" s="9" t="s">
        <v>325</v>
      </c>
    </row>
    <row r="285" spans="1:3" s="7" customFormat="1" x14ac:dyDescent="0.15">
      <c r="A285" s="8"/>
      <c r="B285" s="8">
        <v>512010</v>
      </c>
      <c r="C285" s="9" t="s">
        <v>326</v>
      </c>
    </row>
    <row r="286" spans="1:3" s="7" customFormat="1" x14ac:dyDescent="0.15">
      <c r="A286" s="8"/>
      <c r="B286" s="8">
        <v>512010</v>
      </c>
      <c r="C286" s="9" t="s">
        <v>327</v>
      </c>
    </row>
    <row r="287" spans="1:3" s="7" customFormat="1" x14ac:dyDescent="0.15">
      <c r="A287" s="8"/>
      <c r="B287" s="8">
        <v>51200001</v>
      </c>
      <c r="C287" s="9" t="s">
        <v>328</v>
      </c>
    </row>
    <row r="288" spans="1:3" s="7" customFormat="1" x14ac:dyDescent="0.15">
      <c r="A288" s="8"/>
      <c r="B288" s="8">
        <v>522030</v>
      </c>
      <c r="C288" s="9" t="s">
        <v>329</v>
      </c>
    </row>
    <row r="289" spans="1:3" s="7" customFormat="1" x14ac:dyDescent="0.15">
      <c r="A289" s="8"/>
      <c r="B289" s="8">
        <v>522031</v>
      </c>
      <c r="C289" s="9" t="s">
        <v>330</v>
      </c>
    </row>
    <row r="290" spans="1:3" s="7" customFormat="1" x14ac:dyDescent="0.15">
      <c r="A290" s="8"/>
      <c r="B290" s="8">
        <v>522032</v>
      </c>
      <c r="C290" s="9" t="s">
        <v>331</v>
      </c>
    </row>
    <row r="291" spans="1:3" s="7" customFormat="1" x14ac:dyDescent="0.15">
      <c r="A291" s="8"/>
      <c r="B291" s="8">
        <v>522033</v>
      </c>
      <c r="C291" s="9" t="s">
        <v>332</v>
      </c>
    </row>
    <row r="292" spans="1:3" s="7" customFormat="1" x14ac:dyDescent="0.15">
      <c r="A292" s="8"/>
      <c r="B292" s="8">
        <v>522034</v>
      </c>
      <c r="C292" s="9" t="s">
        <v>333</v>
      </c>
    </row>
    <row r="293" spans="1:3" s="7" customFormat="1" x14ac:dyDescent="0.15">
      <c r="A293" s="8"/>
      <c r="B293" s="8">
        <v>532060</v>
      </c>
      <c r="C293" s="9" t="s">
        <v>334</v>
      </c>
    </row>
    <row r="294" spans="1:3" s="7" customFormat="1" x14ac:dyDescent="0.15">
      <c r="A294" s="8"/>
      <c r="B294" s="8">
        <v>532061</v>
      </c>
      <c r="C294" s="9" t="s">
        <v>335</v>
      </c>
    </row>
    <row r="295" spans="1:3" s="7" customFormat="1" x14ac:dyDescent="0.15">
      <c r="A295" s="8"/>
      <c r="B295" s="8">
        <v>532062</v>
      </c>
      <c r="C295" s="9" t="s">
        <v>336</v>
      </c>
    </row>
    <row r="296" spans="1:3" s="7" customFormat="1" x14ac:dyDescent="0.15">
      <c r="A296" s="8"/>
      <c r="B296" s="8">
        <v>542090</v>
      </c>
      <c r="C296" s="9" t="s">
        <v>337</v>
      </c>
    </row>
    <row r="297" spans="1:3" s="7" customFormat="1" x14ac:dyDescent="0.15">
      <c r="A297" s="8"/>
      <c r="B297" s="8">
        <v>542091</v>
      </c>
      <c r="C297" s="9" t="s">
        <v>338</v>
      </c>
    </row>
    <row r="298" spans="1:3" s="7" customFormat="1" x14ac:dyDescent="0.15">
      <c r="A298" s="8"/>
      <c r="B298" s="8">
        <v>542092</v>
      </c>
      <c r="C298" s="9" t="s">
        <v>339</v>
      </c>
    </row>
    <row r="299" spans="1:3" s="7" customFormat="1" x14ac:dyDescent="0.15">
      <c r="A299" s="8"/>
      <c r="B299" s="8">
        <v>542093</v>
      </c>
      <c r="C299" s="9" t="s">
        <v>340</v>
      </c>
    </row>
    <row r="300" spans="1:3" s="7" customFormat="1" x14ac:dyDescent="0.15">
      <c r="A300" s="8"/>
      <c r="B300" s="8">
        <v>552120</v>
      </c>
      <c r="C300" s="9" t="s">
        <v>341</v>
      </c>
    </row>
    <row r="301" spans="1:3" s="7" customFormat="1" x14ac:dyDescent="0.15">
      <c r="A301" s="8"/>
      <c r="B301" s="8">
        <v>552122</v>
      </c>
      <c r="C301" s="9" t="s">
        <v>342</v>
      </c>
    </row>
    <row r="302" spans="1:3" s="7" customFormat="1" x14ac:dyDescent="0.15">
      <c r="A302" s="8"/>
      <c r="B302" s="8">
        <v>552123</v>
      </c>
      <c r="C302" s="9" t="s">
        <v>343</v>
      </c>
    </row>
    <row r="303" spans="1:3" s="7" customFormat="1" x14ac:dyDescent="0.15">
      <c r="A303" s="8"/>
      <c r="B303" s="8">
        <v>562150</v>
      </c>
      <c r="C303" s="9" t="s">
        <v>344</v>
      </c>
    </row>
    <row r="304" spans="1:3" s="7" customFormat="1" x14ac:dyDescent="0.15">
      <c r="A304" s="8"/>
      <c r="B304" s="8">
        <v>562151</v>
      </c>
      <c r="C304" s="9" t="s">
        <v>345</v>
      </c>
    </row>
    <row r="305" spans="1:3" s="7" customFormat="1" x14ac:dyDescent="0.15">
      <c r="A305" s="8"/>
      <c r="B305" s="8">
        <v>562152</v>
      </c>
      <c r="C305" s="9" t="s">
        <v>346</v>
      </c>
    </row>
    <row r="306" spans="1:3" s="7" customFormat="1" x14ac:dyDescent="0.15">
      <c r="A306" s="8"/>
      <c r="B306" s="8">
        <v>572180</v>
      </c>
      <c r="C306" s="9" t="s">
        <v>347</v>
      </c>
    </row>
    <row r="307" spans="1:3" s="7" customFormat="1" x14ac:dyDescent="0.15">
      <c r="A307" s="8"/>
      <c r="B307" s="8">
        <v>572181</v>
      </c>
      <c r="C307" s="9" t="s">
        <v>348</v>
      </c>
    </row>
    <row r="308" spans="1:3" s="7" customFormat="1" x14ac:dyDescent="0.15">
      <c r="A308" s="8"/>
      <c r="B308" s="8">
        <v>572182</v>
      </c>
      <c r="C308" s="9" t="s">
        <v>349</v>
      </c>
    </row>
    <row r="309" spans="1:3" s="7" customFormat="1" x14ac:dyDescent="0.15">
      <c r="A309" s="8"/>
      <c r="B309" s="8">
        <v>572183</v>
      </c>
      <c r="C309" s="9" t="s">
        <v>350</v>
      </c>
    </row>
    <row r="310" spans="1:3" s="7" customFormat="1" x14ac:dyDescent="0.15">
      <c r="A310" s="8"/>
      <c r="B310" s="8">
        <v>572184</v>
      </c>
      <c r="C310" s="9" t="s">
        <v>351</v>
      </c>
    </row>
    <row r="311" spans="1:3" s="7" customFormat="1" x14ac:dyDescent="0.15">
      <c r="A311" s="8"/>
      <c r="B311" s="8">
        <v>582210</v>
      </c>
      <c r="C311" s="9" t="s">
        <v>352</v>
      </c>
    </row>
    <row r="312" spans="1:3" s="7" customFormat="1" x14ac:dyDescent="0.15">
      <c r="A312" s="8"/>
      <c r="B312" s="8">
        <v>582211</v>
      </c>
      <c r="C312" s="9" t="s">
        <v>353</v>
      </c>
    </row>
    <row r="313" spans="1:3" s="7" customFormat="1" x14ac:dyDescent="0.15">
      <c r="A313" s="8"/>
      <c r="B313" s="8">
        <v>582212</v>
      </c>
      <c r="C313" s="9" t="s">
        <v>354</v>
      </c>
    </row>
    <row r="314" spans="1:3" s="7" customFormat="1" x14ac:dyDescent="0.15">
      <c r="A314" s="8"/>
      <c r="B314" s="8">
        <v>582213</v>
      </c>
      <c r="C314" s="9" t="s">
        <v>355</v>
      </c>
    </row>
    <row r="315" spans="1:3" s="7" customFormat="1" x14ac:dyDescent="0.15">
      <c r="A315" s="8"/>
      <c r="B315" s="8">
        <v>592240</v>
      </c>
      <c r="C315" s="9" t="s">
        <v>356</v>
      </c>
    </row>
    <row r="316" spans="1:3" s="7" customFormat="1" x14ac:dyDescent="0.15">
      <c r="A316" s="8"/>
      <c r="B316" s="8">
        <v>592241</v>
      </c>
      <c r="C316" s="9" t="s">
        <v>357</v>
      </c>
    </row>
    <row r="317" spans="1:3" s="7" customFormat="1" x14ac:dyDescent="0.15">
      <c r="A317" s="8"/>
      <c r="B317" s="8">
        <v>592242</v>
      </c>
      <c r="C317" s="9" t="s">
        <v>358</v>
      </c>
    </row>
    <row r="318" spans="1:3" s="7" customFormat="1" x14ac:dyDescent="0.15">
      <c r="A318" s="8"/>
      <c r="B318" s="8">
        <v>59224001</v>
      </c>
      <c r="C318" s="9" t="s">
        <v>359</v>
      </c>
    </row>
    <row r="319" spans="1:3" s="7" customFormat="1" x14ac:dyDescent="0.15">
      <c r="A319" s="8"/>
      <c r="B319" s="8">
        <v>612300</v>
      </c>
      <c r="C319" s="9" t="s">
        <v>360</v>
      </c>
    </row>
    <row r="320" spans="1:3" s="7" customFormat="1" x14ac:dyDescent="0.15">
      <c r="A320" s="8"/>
      <c r="B320" s="8">
        <v>612301</v>
      </c>
      <c r="C320" s="9" t="s">
        <v>361</v>
      </c>
    </row>
    <row r="321" spans="1:3" s="7" customFormat="1" x14ac:dyDescent="0.15">
      <c r="A321" s="8"/>
      <c r="B321" s="8">
        <v>612302</v>
      </c>
      <c r="C321" s="9" t="s">
        <v>362</v>
      </c>
    </row>
    <row r="322" spans="1:3" s="7" customFormat="1" x14ac:dyDescent="0.15">
      <c r="A322" s="8"/>
      <c r="B322" s="8">
        <v>632360</v>
      </c>
      <c r="C322" s="9" t="s">
        <v>363</v>
      </c>
    </row>
    <row r="323" spans="1:3" s="7" customFormat="1" x14ac:dyDescent="0.15">
      <c r="A323" s="8"/>
      <c r="B323" s="8">
        <v>632361</v>
      </c>
      <c r="C323" s="9" t="s">
        <v>364</v>
      </c>
    </row>
    <row r="324" spans="1:3" s="7" customFormat="1" x14ac:dyDescent="0.15">
      <c r="A324" s="8"/>
      <c r="B324" s="8">
        <v>632362</v>
      </c>
      <c r="C324" s="9" t="s">
        <v>365</v>
      </c>
    </row>
    <row r="325" spans="1:3" s="7" customFormat="1" x14ac:dyDescent="0.15">
      <c r="A325" s="8"/>
      <c r="B325" s="8">
        <v>632363</v>
      </c>
      <c r="C325" s="9" t="s">
        <v>366</v>
      </c>
    </row>
    <row r="326" spans="1:3" s="7" customFormat="1" x14ac:dyDescent="0.15">
      <c r="A326" s="8"/>
      <c r="B326" s="8">
        <v>642390</v>
      </c>
      <c r="C326" s="9" t="s">
        <v>367</v>
      </c>
    </row>
    <row r="327" spans="1:3" s="7" customFormat="1" x14ac:dyDescent="0.15">
      <c r="A327" s="8"/>
      <c r="B327" s="8">
        <v>642391</v>
      </c>
      <c r="C327" s="9" t="s">
        <v>368</v>
      </c>
    </row>
    <row r="328" spans="1:3" s="7" customFormat="1" x14ac:dyDescent="0.15">
      <c r="A328" s="8"/>
      <c r="B328" s="8">
        <v>642392</v>
      </c>
      <c r="C328" s="9" t="s">
        <v>369</v>
      </c>
    </row>
    <row r="329" spans="1:3" s="7" customFormat="1" x14ac:dyDescent="0.15">
      <c r="A329" s="8"/>
      <c r="B329" s="8">
        <v>642393</v>
      </c>
      <c r="C329" s="9" t="s">
        <v>370</v>
      </c>
    </row>
    <row r="330" spans="1:3" s="7" customFormat="1" x14ac:dyDescent="0.15">
      <c r="A330" s="8"/>
      <c r="B330" s="8">
        <v>642394</v>
      </c>
      <c r="C330" s="9" t="s">
        <v>371</v>
      </c>
    </row>
    <row r="331" spans="1:3" s="7" customFormat="1" x14ac:dyDescent="0.15">
      <c r="A331" s="8"/>
      <c r="B331" s="8">
        <v>642395</v>
      </c>
      <c r="C331" s="9" t="s">
        <v>372</v>
      </c>
    </row>
    <row r="332" spans="1:3" s="7" customFormat="1" x14ac:dyDescent="0.15">
      <c r="A332" s="8"/>
      <c r="B332" s="8">
        <v>652420</v>
      </c>
      <c r="C332" s="9" t="s">
        <v>373</v>
      </c>
    </row>
    <row r="333" spans="1:3" s="7" customFormat="1" x14ac:dyDescent="0.15">
      <c r="A333" s="8"/>
      <c r="B333" s="8">
        <v>652421</v>
      </c>
      <c r="C333" s="9" t="s">
        <v>374</v>
      </c>
    </row>
    <row r="334" spans="1:3" s="7" customFormat="1" x14ac:dyDescent="0.15">
      <c r="A334" s="8"/>
      <c r="B334" s="8">
        <v>652422</v>
      </c>
      <c r="C334" s="9" t="s">
        <v>375</v>
      </c>
    </row>
    <row r="335" spans="1:3" s="7" customFormat="1" x14ac:dyDescent="0.15">
      <c r="A335" s="8"/>
      <c r="B335" s="8">
        <v>652423</v>
      </c>
      <c r="C335" s="9" t="s">
        <v>376</v>
      </c>
    </row>
    <row r="336" spans="1:3" s="7" customFormat="1" x14ac:dyDescent="0.15">
      <c r="A336" s="8"/>
      <c r="B336" s="8">
        <v>652424</v>
      </c>
      <c r="C336" s="9" t="s">
        <v>377</v>
      </c>
    </row>
    <row r="337" spans="1:3" s="7" customFormat="1" x14ac:dyDescent="0.15">
      <c r="A337" s="8"/>
      <c r="B337" s="8">
        <v>652425</v>
      </c>
      <c r="C337" s="9" t="s">
        <v>378</v>
      </c>
    </row>
    <row r="338" spans="1:3" s="7" customFormat="1" x14ac:dyDescent="0.15">
      <c r="A338" s="8"/>
      <c r="B338" s="8">
        <v>652426</v>
      </c>
      <c r="C338" s="9" t="s">
        <v>379</v>
      </c>
    </row>
    <row r="339" spans="1:3" s="7" customFormat="1" x14ac:dyDescent="0.15">
      <c r="A339" s="8"/>
      <c r="B339" s="8">
        <v>652427</v>
      </c>
      <c r="C339" s="9" t="s">
        <v>380</v>
      </c>
    </row>
    <row r="340" spans="1:3" s="7" customFormat="1" x14ac:dyDescent="0.15">
      <c r="A340" s="8"/>
      <c r="B340" s="8">
        <v>662450</v>
      </c>
      <c r="C340" s="9" t="s">
        <v>381</v>
      </c>
    </row>
    <row r="341" spans="1:3" s="7" customFormat="1" x14ac:dyDescent="0.15">
      <c r="A341" s="8"/>
      <c r="B341" s="8">
        <v>662451</v>
      </c>
      <c r="C341" s="9" t="s">
        <v>382</v>
      </c>
    </row>
    <row r="342" spans="1:3" s="7" customFormat="1" x14ac:dyDescent="0.15">
      <c r="A342" s="8"/>
      <c r="B342" s="8">
        <v>662452</v>
      </c>
      <c r="C342" s="9" t="s">
        <v>383</v>
      </c>
    </row>
    <row r="343" spans="1:3" s="7" customFormat="1" x14ac:dyDescent="0.15">
      <c r="A343" s="8"/>
      <c r="B343" s="8">
        <v>662453</v>
      </c>
      <c r="C343" s="9" t="s">
        <v>384</v>
      </c>
    </row>
    <row r="344" spans="1:3" s="7" customFormat="1" x14ac:dyDescent="0.15">
      <c r="A344" s="8"/>
      <c r="B344" s="8">
        <v>672480</v>
      </c>
      <c r="C344" s="9" t="s">
        <v>385</v>
      </c>
    </row>
    <row r="345" spans="1:3" s="7" customFormat="1" x14ac:dyDescent="0.15">
      <c r="A345" s="8"/>
      <c r="B345" s="8">
        <v>672481</v>
      </c>
      <c r="C345" s="9" t="s">
        <v>386</v>
      </c>
    </row>
    <row r="346" spans="1:3" s="7" customFormat="1" x14ac:dyDescent="0.15">
      <c r="A346" s="8"/>
      <c r="B346" s="8">
        <v>672483</v>
      </c>
      <c r="C346" s="9" t="s">
        <v>387</v>
      </c>
    </row>
    <row r="347" spans="1:3" s="7" customFormat="1" x14ac:dyDescent="0.15">
      <c r="A347" s="8"/>
      <c r="B347" s="8">
        <v>672484</v>
      </c>
      <c r="C347" s="9" t="s">
        <v>388</v>
      </c>
    </row>
    <row r="348" spans="1:3" s="7" customFormat="1" x14ac:dyDescent="0.15">
      <c r="A348" s="8"/>
      <c r="B348" s="8">
        <v>672486</v>
      </c>
      <c r="C348" s="9" t="s">
        <v>389</v>
      </c>
    </row>
    <row r="349" spans="1:3" s="7" customFormat="1" x14ac:dyDescent="0.15">
      <c r="A349" s="8"/>
      <c r="B349" s="8">
        <v>672487</v>
      </c>
      <c r="C349" s="9" t="s">
        <v>390</v>
      </c>
    </row>
    <row r="350" spans="1:3" s="7" customFormat="1" x14ac:dyDescent="0.15">
      <c r="A350" s="8"/>
      <c r="B350" s="8">
        <v>672488</v>
      </c>
      <c r="C350" s="9" t="s">
        <v>391</v>
      </c>
    </row>
    <row r="351" spans="1:3" s="7" customFormat="1" x14ac:dyDescent="0.15">
      <c r="A351" s="8"/>
      <c r="B351" s="8">
        <v>67248301</v>
      </c>
      <c r="C351" s="9" t="s">
        <v>392</v>
      </c>
    </row>
    <row r="352" spans="1:3" s="7" customFormat="1" x14ac:dyDescent="0.15">
      <c r="A352" s="8"/>
      <c r="B352" s="8">
        <v>682510</v>
      </c>
      <c r="C352" s="9" t="s">
        <v>393</v>
      </c>
    </row>
    <row r="353" spans="1:3" s="7" customFormat="1" x14ac:dyDescent="0.15">
      <c r="A353" s="8"/>
      <c r="B353" s="8">
        <v>682511</v>
      </c>
      <c r="C353" s="9" t="s">
        <v>394</v>
      </c>
    </row>
    <row r="354" spans="1:3" s="7" customFormat="1" x14ac:dyDescent="0.15">
      <c r="A354" s="8"/>
      <c r="B354" s="8">
        <v>682512</v>
      </c>
      <c r="C354" s="9" t="s">
        <v>395</v>
      </c>
    </row>
    <row r="355" spans="1:3" s="7" customFormat="1" x14ac:dyDescent="0.15">
      <c r="A355" s="8"/>
      <c r="B355" s="8">
        <v>682513</v>
      </c>
      <c r="C355" s="9" t="s">
        <v>396</v>
      </c>
    </row>
    <row r="356" spans="1:3" s="7" customFormat="1" x14ac:dyDescent="0.15">
      <c r="A356" s="8"/>
      <c r="B356" s="8">
        <v>692540</v>
      </c>
      <c r="C356" s="9" t="s">
        <v>397</v>
      </c>
    </row>
    <row r="357" spans="1:3" s="7" customFormat="1" x14ac:dyDescent="0.15">
      <c r="A357" s="8"/>
      <c r="B357" s="8">
        <v>692541</v>
      </c>
      <c r="C357" s="9" t="s">
        <v>398</v>
      </c>
    </row>
    <row r="358" spans="1:3" s="7" customFormat="1" x14ac:dyDescent="0.15">
      <c r="A358" s="8"/>
      <c r="B358" s="8">
        <v>692542</v>
      </c>
      <c r="C358" s="9" t="s">
        <v>399</v>
      </c>
    </row>
    <row r="359" spans="1:3" s="7" customFormat="1" x14ac:dyDescent="0.15">
      <c r="A359" s="8"/>
      <c r="B359" s="8">
        <v>692543</v>
      </c>
      <c r="C359" s="9" t="s">
        <v>400</v>
      </c>
    </row>
    <row r="360" spans="1:3" s="7" customFormat="1" x14ac:dyDescent="0.15">
      <c r="A360" s="8"/>
      <c r="B360" s="8">
        <v>692544</v>
      </c>
      <c r="C360" s="9" t="s">
        <v>401</v>
      </c>
    </row>
    <row r="361" spans="1:3" s="7" customFormat="1" x14ac:dyDescent="0.15">
      <c r="A361" s="8"/>
      <c r="B361" s="8">
        <v>692545</v>
      </c>
      <c r="C361" s="9" t="s">
        <v>402</v>
      </c>
    </row>
    <row r="362" spans="1:3" s="7" customFormat="1" x14ac:dyDescent="0.15">
      <c r="A362" s="8"/>
      <c r="B362" s="8">
        <v>702570</v>
      </c>
      <c r="C362" s="9" t="s">
        <v>403</v>
      </c>
    </row>
    <row r="363" spans="1:3" s="7" customFormat="1" x14ac:dyDescent="0.15">
      <c r="A363" s="8"/>
      <c r="B363" s="8">
        <v>702571</v>
      </c>
      <c r="C363" s="9" t="s">
        <v>404</v>
      </c>
    </row>
    <row r="364" spans="1:3" s="7" customFormat="1" x14ac:dyDescent="0.15">
      <c r="A364" s="8"/>
      <c r="B364" s="8">
        <v>702572</v>
      </c>
      <c r="C364" s="9" t="s">
        <v>405</v>
      </c>
    </row>
    <row r="365" spans="1:3" s="7" customFormat="1" x14ac:dyDescent="0.15">
      <c r="A365" s="8"/>
      <c r="B365" s="8">
        <v>702573</v>
      </c>
      <c r="C365" s="9" t="s">
        <v>406</v>
      </c>
    </row>
    <row r="366" spans="1:3" s="7" customFormat="1" x14ac:dyDescent="0.15">
      <c r="A366" s="8"/>
      <c r="B366" s="8">
        <v>702574</v>
      </c>
      <c r="C366" s="9" t="s">
        <v>407</v>
      </c>
    </row>
    <row r="367" spans="1:3" s="7" customFormat="1" x14ac:dyDescent="0.15">
      <c r="A367" s="8"/>
      <c r="B367" s="8">
        <v>712600</v>
      </c>
      <c r="C367" s="9" t="s">
        <v>408</v>
      </c>
    </row>
    <row r="368" spans="1:3" s="7" customFormat="1" x14ac:dyDescent="0.15">
      <c r="A368" s="8"/>
      <c r="B368" s="8">
        <v>712601</v>
      </c>
      <c r="C368" s="9" t="s">
        <v>409</v>
      </c>
    </row>
    <row r="369" spans="1:3" s="7" customFormat="1" x14ac:dyDescent="0.15">
      <c r="A369" s="8"/>
      <c r="B369" s="8">
        <v>712602</v>
      </c>
      <c r="C369" s="9" t="s">
        <v>410</v>
      </c>
    </row>
    <row r="370" spans="1:3" s="7" customFormat="1" x14ac:dyDescent="0.15">
      <c r="A370" s="8"/>
      <c r="B370" s="8">
        <v>712603</v>
      </c>
      <c r="C370" s="9" t="s">
        <v>411</v>
      </c>
    </row>
    <row r="371" spans="1:3" s="7" customFormat="1" x14ac:dyDescent="0.15">
      <c r="A371" s="8"/>
      <c r="B371" s="8">
        <v>712604</v>
      </c>
      <c r="C371" s="9" t="s">
        <v>412</v>
      </c>
    </row>
    <row r="372" spans="1:3" s="7" customFormat="1" x14ac:dyDescent="0.15">
      <c r="A372" s="8"/>
      <c r="B372" s="8">
        <v>71260101</v>
      </c>
      <c r="C372" s="9" t="s">
        <v>413</v>
      </c>
    </row>
    <row r="373" spans="1:3" s="7" customFormat="1" x14ac:dyDescent="0.15">
      <c r="A373" s="8"/>
      <c r="B373" s="8">
        <v>722630</v>
      </c>
      <c r="C373" s="9" t="s">
        <v>414</v>
      </c>
    </row>
    <row r="374" spans="1:3" s="7" customFormat="1" x14ac:dyDescent="0.15">
      <c r="A374" s="8"/>
      <c r="B374" s="8">
        <v>722632</v>
      </c>
      <c r="C374" s="9" t="s">
        <v>415</v>
      </c>
    </row>
    <row r="375" spans="1:3" s="7" customFormat="1" x14ac:dyDescent="0.15">
      <c r="A375" s="8"/>
      <c r="B375" s="8">
        <v>722633</v>
      </c>
      <c r="C375" s="9" t="s">
        <v>416</v>
      </c>
    </row>
    <row r="376" spans="1:3" s="7" customFormat="1" x14ac:dyDescent="0.15">
      <c r="A376" s="8"/>
      <c r="B376" s="8">
        <v>722634</v>
      </c>
      <c r="C376" s="9" t="s">
        <v>417</v>
      </c>
    </row>
    <row r="377" spans="1:3" s="7" customFormat="1" x14ac:dyDescent="0.15">
      <c r="A377" s="8"/>
      <c r="B377" s="8">
        <v>722635</v>
      </c>
      <c r="C377" s="9" t="s">
        <v>418</v>
      </c>
    </row>
    <row r="378" spans="1:3" s="7" customFormat="1" x14ac:dyDescent="0.15">
      <c r="A378" s="8"/>
      <c r="B378" s="8">
        <v>722636</v>
      </c>
      <c r="C378" s="9" t="s">
        <v>419</v>
      </c>
    </row>
    <row r="379" spans="1:3" s="7" customFormat="1" x14ac:dyDescent="0.15">
      <c r="A379" s="8"/>
      <c r="B379" s="8">
        <v>722637</v>
      </c>
      <c r="C379" s="9" t="s">
        <v>420</v>
      </c>
    </row>
    <row r="380" spans="1:3" s="7" customFormat="1" x14ac:dyDescent="0.15">
      <c r="A380" s="8" t="s">
        <v>571</v>
      </c>
      <c r="B380" s="8">
        <v>722650</v>
      </c>
      <c r="C380" s="9" t="s">
        <v>421</v>
      </c>
    </row>
    <row r="381" spans="1:3" s="7" customFormat="1" x14ac:dyDescent="0.15">
      <c r="A381" s="8" t="s">
        <v>571</v>
      </c>
      <c r="B381" s="8">
        <v>723590</v>
      </c>
      <c r="C381" s="9" t="s">
        <v>422</v>
      </c>
    </row>
    <row r="382" spans="1:3" s="7" customFormat="1" x14ac:dyDescent="0.15">
      <c r="A382" s="8"/>
      <c r="B382" s="8">
        <v>732660</v>
      </c>
      <c r="C382" s="9" t="s">
        <v>423</v>
      </c>
    </row>
    <row r="383" spans="1:3" s="7" customFormat="1" x14ac:dyDescent="0.15">
      <c r="A383" s="8"/>
      <c r="B383" s="8">
        <v>732661</v>
      </c>
      <c r="C383" s="9" t="s">
        <v>424</v>
      </c>
    </row>
    <row r="384" spans="1:3" s="7" customFormat="1" x14ac:dyDescent="0.15">
      <c r="A384" s="8"/>
      <c r="B384" s="8">
        <v>732662</v>
      </c>
      <c r="C384" s="9" t="s">
        <v>425</v>
      </c>
    </row>
    <row r="385" spans="1:3" s="7" customFormat="1" x14ac:dyDescent="0.15">
      <c r="A385" s="8"/>
      <c r="B385" s="8">
        <v>732663</v>
      </c>
      <c r="C385" s="9" t="s">
        <v>426</v>
      </c>
    </row>
    <row r="386" spans="1:3" s="7" customFormat="1" x14ac:dyDescent="0.15">
      <c r="A386" s="8"/>
      <c r="B386" s="8">
        <v>732664</v>
      </c>
      <c r="C386" s="9" t="s">
        <v>427</v>
      </c>
    </row>
    <row r="387" spans="1:3" s="7" customFormat="1" x14ac:dyDescent="0.15">
      <c r="A387" s="8"/>
      <c r="B387" s="8">
        <v>732665</v>
      </c>
      <c r="C387" s="9" t="s">
        <v>428</v>
      </c>
    </row>
    <row r="388" spans="1:3" s="7" customFormat="1" x14ac:dyDescent="0.15">
      <c r="A388" s="8"/>
      <c r="B388" s="8">
        <v>732666</v>
      </c>
      <c r="C388" s="9" t="s">
        <v>429</v>
      </c>
    </row>
    <row r="389" spans="1:3" s="7" customFormat="1" x14ac:dyDescent="0.15">
      <c r="A389" s="8"/>
      <c r="B389" s="8">
        <v>732667</v>
      </c>
      <c r="C389" s="9" t="s">
        <v>430</v>
      </c>
    </row>
    <row r="390" spans="1:3" s="7" customFormat="1" x14ac:dyDescent="0.15">
      <c r="A390" s="8"/>
      <c r="B390" s="8">
        <v>742690</v>
      </c>
      <c r="C390" s="9" t="s">
        <v>431</v>
      </c>
    </row>
    <row r="391" spans="1:3" s="7" customFormat="1" x14ac:dyDescent="0.15">
      <c r="A391" s="8"/>
      <c r="B391" s="8">
        <v>742691</v>
      </c>
      <c r="C391" s="9" t="s">
        <v>432</v>
      </c>
    </row>
    <row r="392" spans="1:3" s="7" customFormat="1" x14ac:dyDescent="0.15">
      <c r="A392" s="8"/>
      <c r="B392" s="8">
        <v>742692</v>
      </c>
      <c r="C392" s="9" t="s">
        <v>433</v>
      </c>
    </row>
    <row r="393" spans="1:3" s="7" customFormat="1" x14ac:dyDescent="0.15">
      <c r="A393" s="8"/>
      <c r="B393" s="8">
        <v>742693</v>
      </c>
      <c r="C393" s="9" t="s">
        <v>434</v>
      </c>
    </row>
    <row r="394" spans="1:3" s="7" customFormat="1" x14ac:dyDescent="0.15">
      <c r="A394" s="8"/>
      <c r="B394" s="8">
        <v>742694</v>
      </c>
      <c r="C394" s="9" t="s">
        <v>435</v>
      </c>
    </row>
    <row r="395" spans="1:3" s="7" customFormat="1" x14ac:dyDescent="0.15">
      <c r="A395" s="8"/>
      <c r="B395" s="8">
        <v>742695</v>
      </c>
      <c r="C395" s="9" t="s">
        <v>436</v>
      </c>
    </row>
    <row r="396" spans="1:3" s="7" customFormat="1" x14ac:dyDescent="0.15">
      <c r="A396" s="8"/>
      <c r="B396" s="8">
        <v>742696</v>
      </c>
      <c r="C396" s="9" t="s">
        <v>437</v>
      </c>
    </row>
    <row r="397" spans="1:3" s="7" customFormat="1" x14ac:dyDescent="0.15">
      <c r="A397" s="8"/>
      <c r="B397" s="8">
        <v>742719</v>
      </c>
      <c r="C397" s="9" t="s">
        <v>438</v>
      </c>
    </row>
    <row r="398" spans="1:3" s="7" customFormat="1" x14ac:dyDescent="0.15">
      <c r="A398" s="8"/>
      <c r="B398" s="8">
        <v>752720</v>
      </c>
      <c r="C398" s="9" t="s">
        <v>439</v>
      </c>
    </row>
    <row r="399" spans="1:3" s="7" customFormat="1" x14ac:dyDescent="0.15">
      <c r="A399" s="8"/>
      <c r="B399" s="8">
        <v>752721</v>
      </c>
      <c r="C399" s="9" t="s">
        <v>440</v>
      </c>
    </row>
    <row r="400" spans="1:3" s="7" customFormat="1" x14ac:dyDescent="0.15">
      <c r="A400" s="8"/>
      <c r="B400" s="8">
        <v>752722</v>
      </c>
      <c r="C400" s="9" t="s">
        <v>441</v>
      </c>
    </row>
    <row r="401" spans="1:3" s="7" customFormat="1" x14ac:dyDescent="0.15">
      <c r="A401" s="8"/>
      <c r="B401" s="8">
        <v>752723</v>
      </c>
      <c r="C401" s="9" t="s">
        <v>442</v>
      </c>
    </row>
    <row r="402" spans="1:3" s="7" customFormat="1" x14ac:dyDescent="0.15">
      <c r="A402" s="8"/>
      <c r="B402" s="8">
        <v>752724</v>
      </c>
      <c r="C402" s="9" t="s">
        <v>443</v>
      </c>
    </row>
    <row r="403" spans="1:3" s="7" customFormat="1" x14ac:dyDescent="0.15">
      <c r="A403" s="8"/>
      <c r="B403" s="8">
        <v>752725</v>
      </c>
      <c r="C403" s="9" t="s">
        <v>444</v>
      </c>
    </row>
    <row r="404" spans="1:3" s="7" customFormat="1" x14ac:dyDescent="0.15">
      <c r="A404" s="8"/>
      <c r="B404" s="8">
        <v>752726</v>
      </c>
      <c r="C404" s="9" t="s">
        <v>445</v>
      </c>
    </row>
    <row r="405" spans="1:3" s="7" customFormat="1" x14ac:dyDescent="0.15">
      <c r="A405" s="8"/>
      <c r="B405" s="8">
        <v>752727</v>
      </c>
      <c r="C405" s="9" t="s">
        <v>446</v>
      </c>
    </row>
    <row r="406" spans="1:3" s="7" customFormat="1" x14ac:dyDescent="0.15">
      <c r="A406" s="8"/>
      <c r="B406" s="8">
        <v>752728</v>
      </c>
      <c r="C406" s="9" t="s">
        <v>447</v>
      </c>
    </row>
    <row r="407" spans="1:3" s="7" customFormat="1" x14ac:dyDescent="0.15">
      <c r="A407" s="8"/>
      <c r="B407" s="8">
        <v>752729</v>
      </c>
      <c r="C407" s="9" t="s">
        <v>448</v>
      </c>
    </row>
    <row r="408" spans="1:3" s="7" customFormat="1" x14ac:dyDescent="0.15">
      <c r="A408" s="8"/>
      <c r="B408" s="8">
        <v>752730</v>
      </c>
      <c r="C408" s="9" t="s">
        <v>449</v>
      </c>
    </row>
    <row r="409" spans="1:3" s="7" customFormat="1" x14ac:dyDescent="0.15">
      <c r="A409" s="8"/>
      <c r="B409" s="8">
        <v>762750</v>
      </c>
      <c r="C409" s="9" t="s">
        <v>450</v>
      </c>
    </row>
    <row r="410" spans="1:3" s="7" customFormat="1" x14ac:dyDescent="0.15">
      <c r="A410" s="8"/>
      <c r="B410" s="8">
        <v>762751</v>
      </c>
      <c r="C410" s="9" t="s">
        <v>451</v>
      </c>
    </row>
    <row r="411" spans="1:3" s="7" customFormat="1" x14ac:dyDescent="0.15">
      <c r="A411" s="8"/>
      <c r="B411" s="8">
        <v>762752</v>
      </c>
      <c r="C411" s="9" t="s">
        <v>452</v>
      </c>
    </row>
    <row r="412" spans="1:3" s="7" customFormat="1" x14ac:dyDescent="0.15">
      <c r="A412" s="8"/>
      <c r="B412" s="8">
        <v>762753</v>
      </c>
      <c r="C412" s="9" t="s">
        <v>453</v>
      </c>
    </row>
    <row r="413" spans="1:3" s="7" customFormat="1" x14ac:dyDescent="0.15">
      <c r="A413" s="8"/>
      <c r="B413" s="8">
        <v>762754</v>
      </c>
      <c r="C413" s="9" t="s">
        <v>454</v>
      </c>
    </row>
    <row r="414" spans="1:3" s="7" customFormat="1" x14ac:dyDescent="0.15">
      <c r="A414" s="8"/>
      <c r="B414" s="8">
        <v>762756</v>
      </c>
      <c r="C414" s="9" t="s">
        <v>455</v>
      </c>
    </row>
    <row r="415" spans="1:3" s="7" customFormat="1" x14ac:dyDescent="0.15">
      <c r="A415" s="8"/>
      <c r="B415" s="8">
        <v>513545</v>
      </c>
      <c r="C415" s="9" t="s">
        <v>456</v>
      </c>
    </row>
    <row r="416" spans="1:3" s="7" customFormat="1" x14ac:dyDescent="0.15">
      <c r="A416" s="8"/>
      <c r="B416" s="8">
        <v>523501</v>
      </c>
      <c r="C416" s="9" t="s">
        <v>457</v>
      </c>
    </row>
    <row r="417" spans="1:3" s="7" customFormat="1" x14ac:dyDescent="0.15">
      <c r="A417" s="8"/>
      <c r="B417" s="8">
        <v>523502</v>
      </c>
      <c r="C417" s="9" t="s">
        <v>458</v>
      </c>
    </row>
    <row r="418" spans="1:3" s="7" customFormat="1" x14ac:dyDescent="0.15">
      <c r="A418" s="8"/>
      <c r="B418" s="8">
        <v>523520</v>
      </c>
      <c r="C418" s="9" t="s">
        <v>459</v>
      </c>
    </row>
    <row r="419" spans="1:3" s="7" customFormat="1" x14ac:dyDescent="0.15">
      <c r="A419" s="8"/>
      <c r="B419" s="8">
        <v>523550</v>
      </c>
      <c r="C419" s="9" t="s">
        <v>460</v>
      </c>
    </row>
    <row r="420" spans="1:3" s="7" customFormat="1" x14ac:dyDescent="0.15">
      <c r="A420" s="8"/>
      <c r="B420" s="8">
        <v>543541</v>
      </c>
      <c r="C420" s="9" t="s">
        <v>461</v>
      </c>
    </row>
    <row r="421" spans="1:3" s="7" customFormat="1" x14ac:dyDescent="0.15">
      <c r="A421" s="8"/>
      <c r="B421" s="8">
        <v>553503</v>
      </c>
      <c r="C421" s="9" t="s">
        <v>462</v>
      </c>
    </row>
    <row r="422" spans="1:3" s="7" customFormat="1" x14ac:dyDescent="0.15">
      <c r="A422" s="8"/>
      <c r="B422" s="8">
        <v>553530</v>
      </c>
      <c r="C422" s="9" t="s">
        <v>463</v>
      </c>
    </row>
    <row r="423" spans="1:3" s="7" customFormat="1" x14ac:dyDescent="0.15">
      <c r="A423" s="8"/>
      <c r="B423" s="8">
        <v>563506</v>
      </c>
      <c r="C423" s="9" t="s">
        <v>464</v>
      </c>
    </row>
    <row r="424" spans="1:3" s="7" customFormat="1" x14ac:dyDescent="0.15">
      <c r="A424" s="8"/>
      <c r="B424" s="8">
        <v>583522</v>
      </c>
      <c r="C424" s="9" t="s">
        <v>465</v>
      </c>
    </row>
    <row r="425" spans="1:3" s="7" customFormat="1" x14ac:dyDescent="0.15">
      <c r="A425" s="8"/>
      <c r="B425" s="8">
        <v>593580</v>
      </c>
      <c r="C425" s="9" t="s">
        <v>466</v>
      </c>
    </row>
    <row r="426" spans="1:3" s="7" customFormat="1" x14ac:dyDescent="0.15">
      <c r="A426" s="8"/>
      <c r="B426" s="8">
        <v>633515</v>
      </c>
      <c r="C426" s="9" t="s">
        <v>467</v>
      </c>
    </row>
    <row r="427" spans="1:3" s="7" customFormat="1" x14ac:dyDescent="0.15">
      <c r="A427" s="8"/>
      <c r="B427" s="8">
        <v>643523</v>
      </c>
      <c r="C427" s="9" t="s">
        <v>468</v>
      </c>
    </row>
    <row r="428" spans="1:3" s="7" customFormat="1" x14ac:dyDescent="0.15">
      <c r="A428" s="8"/>
      <c r="B428" s="8">
        <v>673524</v>
      </c>
      <c r="C428" s="9" t="s">
        <v>469</v>
      </c>
    </row>
    <row r="429" spans="1:3" s="7" customFormat="1" x14ac:dyDescent="0.15">
      <c r="A429" s="8"/>
      <c r="B429" s="8">
        <v>683505</v>
      </c>
      <c r="C429" s="9" t="s">
        <v>470</v>
      </c>
    </row>
    <row r="430" spans="1:3" s="7" customFormat="1" x14ac:dyDescent="0.15">
      <c r="A430" s="8"/>
      <c r="B430" s="8">
        <v>703504</v>
      </c>
      <c r="C430" s="9" t="s">
        <v>471</v>
      </c>
    </row>
    <row r="431" spans="1:3" s="7" customFormat="1" x14ac:dyDescent="0.15">
      <c r="A431" s="8"/>
      <c r="B431" s="8">
        <v>703516</v>
      </c>
      <c r="C431" s="9" t="s">
        <v>472</v>
      </c>
    </row>
    <row r="432" spans="1:3" s="7" customFormat="1" x14ac:dyDescent="0.15">
      <c r="A432" s="8"/>
      <c r="B432" s="8">
        <v>713525</v>
      </c>
      <c r="C432" s="9" t="s">
        <v>473</v>
      </c>
    </row>
    <row r="433" spans="1:3" s="7" customFormat="1" x14ac:dyDescent="0.15">
      <c r="A433" s="8"/>
      <c r="B433" s="8">
        <v>713553</v>
      </c>
      <c r="C433" s="9" t="s">
        <v>474</v>
      </c>
    </row>
    <row r="434" spans="1:3" s="7" customFormat="1" x14ac:dyDescent="0.15">
      <c r="A434" s="8"/>
      <c r="B434" s="8">
        <v>723517</v>
      </c>
      <c r="C434" s="9" t="s">
        <v>475</v>
      </c>
    </row>
    <row r="435" spans="1:3" s="7" customFormat="1" x14ac:dyDescent="0.15">
      <c r="A435" s="8"/>
      <c r="B435" s="8">
        <v>515000</v>
      </c>
      <c r="C435" s="9" t="s">
        <v>476</v>
      </c>
    </row>
    <row r="436" spans="1:3" s="7" customFormat="1" x14ac:dyDescent="0.15">
      <c r="A436" s="8"/>
      <c r="B436" s="8">
        <v>515003</v>
      </c>
      <c r="C436" s="9" t="s">
        <v>477</v>
      </c>
    </row>
    <row r="437" spans="1:3" s="7" customFormat="1" x14ac:dyDescent="0.15">
      <c r="A437" s="8"/>
      <c r="B437" s="8">
        <v>515005</v>
      </c>
      <c r="C437" s="9" t="s">
        <v>478</v>
      </c>
    </row>
    <row r="438" spans="1:3" s="7" customFormat="1" x14ac:dyDescent="0.15">
      <c r="A438" s="8"/>
      <c r="B438" s="8">
        <v>525030</v>
      </c>
      <c r="C438" s="9" t="s">
        <v>479</v>
      </c>
    </row>
    <row r="439" spans="1:3" s="7" customFormat="1" x14ac:dyDescent="0.15">
      <c r="A439" s="8"/>
      <c r="B439" s="8">
        <v>535060</v>
      </c>
      <c r="C439" s="9" t="s">
        <v>480</v>
      </c>
    </row>
    <row r="440" spans="1:3" s="7" customFormat="1" x14ac:dyDescent="0.15">
      <c r="A440" s="8"/>
      <c r="B440" s="8">
        <v>535061</v>
      </c>
      <c r="C440" s="9" t="s">
        <v>481</v>
      </c>
    </row>
    <row r="441" spans="1:3" s="7" customFormat="1" x14ac:dyDescent="0.15">
      <c r="A441" s="8"/>
      <c r="B441" s="8">
        <v>535062</v>
      </c>
      <c r="C441" s="9" t="s">
        <v>482</v>
      </c>
    </row>
    <row r="442" spans="1:3" s="7" customFormat="1" x14ac:dyDescent="0.15">
      <c r="A442" s="8"/>
      <c r="B442" s="8">
        <v>545090</v>
      </c>
      <c r="C442" s="9" t="s">
        <v>483</v>
      </c>
    </row>
    <row r="443" spans="1:3" s="7" customFormat="1" x14ac:dyDescent="0.15">
      <c r="A443" s="8"/>
      <c r="B443" s="8">
        <v>555120</v>
      </c>
      <c r="C443" s="9" t="s">
        <v>484</v>
      </c>
    </row>
    <row r="444" spans="1:3" s="7" customFormat="1" x14ac:dyDescent="0.15">
      <c r="A444" s="8"/>
      <c r="B444" s="8">
        <v>555121</v>
      </c>
      <c r="C444" s="9" t="s">
        <v>485</v>
      </c>
    </row>
    <row r="445" spans="1:3" s="7" customFormat="1" x14ac:dyDescent="0.15">
      <c r="A445" s="8"/>
      <c r="B445" s="8">
        <v>555122</v>
      </c>
      <c r="C445" s="9" t="s">
        <v>486</v>
      </c>
    </row>
    <row r="446" spans="1:3" s="7" customFormat="1" x14ac:dyDescent="0.15">
      <c r="A446" s="8"/>
      <c r="B446" s="8">
        <v>555123</v>
      </c>
      <c r="C446" s="9" t="s">
        <v>487</v>
      </c>
    </row>
    <row r="447" spans="1:3" s="7" customFormat="1" x14ac:dyDescent="0.15">
      <c r="A447" s="8"/>
      <c r="B447" s="8">
        <v>555124</v>
      </c>
      <c r="C447" s="9" t="s">
        <v>488</v>
      </c>
    </row>
    <row r="448" spans="1:3" s="7" customFormat="1" x14ac:dyDescent="0.15">
      <c r="A448" s="8"/>
      <c r="B448" s="8">
        <v>555126</v>
      </c>
      <c r="C448" s="9" t="s">
        <v>489</v>
      </c>
    </row>
    <row r="449" spans="1:3" s="7" customFormat="1" x14ac:dyDescent="0.15">
      <c r="A449" s="8"/>
      <c r="B449" s="8">
        <v>565150</v>
      </c>
      <c r="C449" s="9" t="s">
        <v>490</v>
      </c>
    </row>
    <row r="450" spans="1:3" s="7" customFormat="1" x14ac:dyDescent="0.15">
      <c r="A450" s="8"/>
      <c r="B450" s="8">
        <v>565151</v>
      </c>
      <c r="C450" s="9" t="s">
        <v>491</v>
      </c>
    </row>
    <row r="451" spans="1:3" s="7" customFormat="1" x14ac:dyDescent="0.15">
      <c r="A451" s="8"/>
      <c r="B451" s="8">
        <v>565152</v>
      </c>
      <c r="C451" s="9" t="s">
        <v>492</v>
      </c>
    </row>
    <row r="452" spans="1:3" s="7" customFormat="1" x14ac:dyDescent="0.15">
      <c r="A452" s="8"/>
      <c r="B452" s="8">
        <v>565153</v>
      </c>
      <c r="C452" s="9" t="s">
        <v>493</v>
      </c>
    </row>
    <row r="453" spans="1:3" s="7" customFormat="1" x14ac:dyDescent="0.15">
      <c r="A453" s="8"/>
      <c r="B453" s="8">
        <v>565154</v>
      </c>
      <c r="C453" s="9" t="s">
        <v>494</v>
      </c>
    </row>
    <row r="454" spans="1:3" s="7" customFormat="1" x14ac:dyDescent="0.15">
      <c r="A454" s="8"/>
      <c r="B454" s="8">
        <v>575180</v>
      </c>
      <c r="C454" s="9" t="s">
        <v>495</v>
      </c>
    </row>
    <row r="455" spans="1:3" s="7" customFormat="1" x14ac:dyDescent="0.15">
      <c r="A455" s="8"/>
      <c r="B455" s="8">
        <v>585210</v>
      </c>
      <c r="C455" s="9" t="s">
        <v>496</v>
      </c>
    </row>
    <row r="456" spans="1:3" s="7" customFormat="1" x14ac:dyDescent="0.15">
      <c r="A456" s="8"/>
      <c r="B456" s="8">
        <v>595240</v>
      </c>
      <c r="C456" s="9" t="s">
        <v>497</v>
      </c>
    </row>
    <row r="457" spans="1:3" s="7" customFormat="1" x14ac:dyDescent="0.15">
      <c r="A457" s="8"/>
      <c r="B457" s="8">
        <v>595241</v>
      </c>
      <c r="C457" s="9" t="s">
        <v>498</v>
      </c>
    </row>
    <row r="458" spans="1:3" s="7" customFormat="1" x14ac:dyDescent="0.15">
      <c r="A458" s="8"/>
      <c r="B458" s="8">
        <v>595242</v>
      </c>
      <c r="C458" s="9" t="s">
        <v>499</v>
      </c>
    </row>
    <row r="459" spans="1:3" s="7" customFormat="1" x14ac:dyDescent="0.15">
      <c r="A459" s="8"/>
      <c r="B459" s="8">
        <v>595243</v>
      </c>
      <c r="C459" s="9" t="s">
        <v>500</v>
      </c>
    </row>
    <row r="460" spans="1:3" s="7" customFormat="1" x14ac:dyDescent="0.15">
      <c r="A460" s="8"/>
      <c r="B460" s="8">
        <v>595244</v>
      </c>
      <c r="C460" s="9" t="s">
        <v>501</v>
      </c>
    </row>
    <row r="461" spans="1:3" s="7" customFormat="1" x14ac:dyDescent="0.15">
      <c r="A461" s="8"/>
      <c r="B461" s="8">
        <v>615300</v>
      </c>
      <c r="C461" s="9" t="s">
        <v>502</v>
      </c>
    </row>
    <row r="462" spans="1:3" s="7" customFormat="1" x14ac:dyDescent="0.15">
      <c r="A462" s="8"/>
      <c r="B462" s="8">
        <v>615301</v>
      </c>
      <c r="C462" s="9" t="s">
        <v>503</v>
      </c>
    </row>
    <row r="463" spans="1:3" s="7" customFormat="1" x14ac:dyDescent="0.15">
      <c r="A463" s="8"/>
      <c r="B463" s="8">
        <v>635360</v>
      </c>
      <c r="C463" s="9" t="s">
        <v>504</v>
      </c>
    </row>
    <row r="464" spans="1:3" s="7" customFormat="1" x14ac:dyDescent="0.15">
      <c r="A464" s="8"/>
      <c r="B464" s="8">
        <v>635361</v>
      </c>
      <c r="C464" s="9" t="s">
        <v>505</v>
      </c>
    </row>
    <row r="465" spans="1:3" s="7" customFormat="1" x14ac:dyDescent="0.15">
      <c r="A465" s="8"/>
      <c r="B465" s="8">
        <v>635362</v>
      </c>
      <c r="C465" s="9" t="s">
        <v>506</v>
      </c>
    </row>
    <row r="466" spans="1:3" s="7" customFormat="1" x14ac:dyDescent="0.15">
      <c r="A466" s="8"/>
      <c r="B466" s="8">
        <v>645390</v>
      </c>
      <c r="C466" s="9" t="s">
        <v>507</v>
      </c>
    </row>
    <row r="467" spans="1:3" s="7" customFormat="1" x14ac:dyDescent="0.15">
      <c r="A467" s="8"/>
      <c r="B467" s="8">
        <v>645391</v>
      </c>
      <c r="C467" s="9" t="s">
        <v>508</v>
      </c>
    </row>
    <row r="468" spans="1:3" s="7" customFormat="1" x14ac:dyDescent="0.15">
      <c r="A468" s="8"/>
      <c r="B468" s="8">
        <v>645392</v>
      </c>
      <c r="C468" s="9" t="s">
        <v>509</v>
      </c>
    </row>
    <row r="469" spans="1:3" s="7" customFormat="1" x14ac:dyDescent="0.15">
      <c r="A469" s="8"/>
      <c r="B469" s="8">
        <v>665450</v>
      </c>
      <c r="C469" s="9" t="s">
        <v>510</v>
      </c>
    </row>
    <row r="470" spans="1:3" s="7" customFormat="1" x14ac:dyDescent="0.15">
      <c r="A470" s="8"/>
      <c r="B470" s="8">
        <v>665452</v>
      </c>
      <c r="C470" s="9" t="s">
        <v>511</v>
      </c>
    </row>
    <row r="471" spans="1:3" s="7" customFormat="1" x14ac:dyDescent="0.15">
      <c r="A471" s="8"/>
      <c r="B471" s="8">
        <v>665453</v>
      </c>
      <c r="C471" s="9" t="s">
        <v>512</v>
      </c>
    </row>
    <row r="472" spans="1:3" s="7" customFormat="1" x14ac:dyDescent="0.15">
      <c r="A472" s="8"/>
      <c r="B472" s="8">
        <v>665454</v>
      </c>
      <c r="C472" s="9" t="s">
        <v>513</v>
      </c>
    </row>
    <row r="473" spans="1:3" s="7" customFormat="1" x14ac:dyDescent="0.15">
      <c r="A473" s="8"/>
      <c r="B473" s="8">
        <v>675480</v>
      </c>
      <c r="C473" s="9" t="s">
        <v>514</v>
      </c>
    </row>
    <row r="474" spans="1:3" s="7" customFormat="1" x14ac:dyDescent="0.15">
      <c r="A474" s="8"/>
      <c r="B474" s="8">
        <v>685510</v>
      </c>
      <c r="C474" s="9" t="s">
        <v>515</v>
      </c>
    </row>
    <row r="475" spans="1:3" s="7" customFormat="1" x14ac:dyDescent="0.15">
      <c r="A475" s="8"/>
      <c r="B475" s="8">
        <v>695540</v>
      </c>
      <c r="C475" s="9" t="s">
        <v>516</v>
      </c>
    </row>
    <row r="476" spans="1:3" s="7" customFormat="1" x14ac:dyDescent="0.15">
      <c r="A476" s="8"/>
      <c r="B476" s="8">
        <v>695541</v>
      </c>
      <c r="C476" s="9" t="s">
        <v>517</v>
      </c>
    </row>
    <row r="477" spans="1:3" s="7" customFormat="1" x14ac:dyDescent="0.15">
      <c r="A477" s="8"/>
      <c r="B477" s="8">
        <v>705570</v>
      </c>
      <c r="C477" s="9" t="s">
        <v>518</v>
      </c>
    </row>
    <row r="478" spans="1:3" s="7" customFormat="1" x14ac:dyDescent="0.15">
      <c r="A478" s="8"/>
      <c r="B478" s="8">
        <v>715600</v>
      </c>
      <c r="C478" s="9" t="s">
        <v>519</v>
      </c>
    </row>
    <row r="479" spans="1:3" s="7" customFormat="1" x14ac:dyDescent="0.15">
      <c r="A479" s="8"/>
      <c r="B479" s="8">
        <v>725630</v>
      </c>
      <c r="C479" s="9" t="s">
        <v>520</v>
      </c>
    </row>
    <row r="480" spans="1:3" s="7" customFormat="1" x14ac:dyDescent="0.15">
      <c r="A480" s="8"/>
      <c r="B480" s="8">
        <v>735660</v>
      </c>
      <c r="C480" s="9" t="s">
        <v>521</v>
      </c>
    </row>
    <row r="481" spans="1:3" s="7" customFormat="1" x14ac:dyDescent="0.15">
      <c r="A481" s="8"/>
      <c r="B481" s="8">
        <v>735661</v>
      </c>
      <c r="C481" s="9" t="s">
        <v>522</v>
      </c>
    </row>
    <row r="482" spans="1:3" s="7" customFormat="1" x14ac:dyDescent="0.15">
      <c r="A482" s="8"/>
      <c r="B482" s="8">
        <v>755720</v>
      </c>
      <c r="C482" s="9" t="s">
        <v>523</v>
      </c>
    </row>
    <row r="483" spans="1:3" s="7" customFormat="1" x14ac:dyDescent="0.15">
      <c r="A483" s="8"/>
      <c r="B483" s="8">
        <v>755722</v>
      </c>
      <c r="C483" s="9" t="s">
        <v>524</v>
      </c>
    </row>
    <row r="484" spans="1:3" s="7" customFormat="1" x14ac:dyDescent="0.15">
      <c r="A484" s="8"/>
      <c r="B484" s="8">
        <v>755723</v>
      </c>
      <c r="C484" s="9" t="s">
        <v>525</v>
      </c>
    </row>
    <row r="485" spans="1:3" s="7" customFormat="1" x14ac:dyDescent="0.15">
      <c r="A485" s="8"/>
      <c r="B485" s="8">
        <v>755724</v>
      </c>
      <c r="C485" s="9" t="s">
        <v>526</v>
      </c>
    </row>
    <row r="486" spans="1:3" s="7" customFormat="1" x14ac:dyDescent="0.15">
      <c r="A486" s="8"/>
      <c r="B486" s="8">
        <v>755725</v>
      </c>
      <c r="C486" s="9" t="s">
        <v>527</v>
      </c>
    </row>
    <row r="487" spans="1:3" s="7" customFormat="1" x14ac:dyDescent="0.15">
      <c r="A487" s="8"/>
      <c r="B487" s="8">
        <v>765750</v>
      </c>
      <c r="C487" s="9" t="s">
        <v>528</v>
      </c>
    </row>
    <row r="488" spans="1:3" s="7" customFormat="1" x14ac:dyDescent="0.15">
      <c r="A488" s="8"/>
      <c r="B488" s="8">
        <v>765751</v>
      </c>
      <c r="C488" s="9" t="s">
        <v>529</v>
      </c>
    </row>
    <row r="489" spans="1:3" s="7" customFormat="1" x14ac:dyDescent="0.15">
      <c r="A489" s="18"/>
      <c r="B489" s="18">
        <v>716000</v>
      </c>
      <c r="C489" s="19" t="s">
        <v>530</v>
      </c>
    </row>
    <row r="490" spans="1:3" s="7" customFormat="1" x14ac:dyDescent="0.15">
      <c r="A490" s="20"/>
      <c r="B490" s="20">
        <v>671499</v>
      </c>
      <c r="C490" s="20" t="s">
        <v>578</v>
      </c>
    </row>
    <row r="491" spans="1:3" s="7" customFormat="1" x14ac:dyDescent="0.15">
      <c r="A491" s="20"/>
      <c r="B491" s="20">
        <v>761765</v>
      </c>
      <c r="C491" s="20" t="s">
        <v>579</v>
      </c>
    </row>
    <row r="492" spans="1:3" s="7" customFormat="1" x14ac:dyDescent="0.15">
      <c r="A492" s="20"/>
      <c r="B492" s="20">
        <v>671500</v>
      </c>
      <c r="C492" s="20" t="s">
        <v>584</v>
      </c>
    </row>
    <row r="493" spans="1:3" s="7" customFormat="1" x14ac:dyDescent="0.15">
      <c r="A493" s="10"/>
      <c r="B493" s="20">
        <v>671501</v>
      </c>
      <c r="C493" s="20" t="s">
        <v>582</v>
      </c>
    </row>
    <row r="494" spans="1:3" s="7" customFormat="1" x14ac:dyDescent="0.15">
      <c r="A494" s="10"/>
      <c r="B494" s="20">
        <v>672489</v>
      </c>
      <c r="C494" s="20" t="s">
        <v>583</v>
      </c>
    </row>
    <row r="495" spans="1:3" s="7" customFormat="1" x14ac:dyDescent="0.15">
      <c r="A495" s="10"/>
      <c r="B495" s="10">
        <v>511018</v>
      </c>
      <c r="C495" s="10" t="s">
        <v>593</v>
      </c>
    </row>
    <row r="496" spans="1:3" s="7" customFormat="1" x14ac:dyDescent="0.15">
      <c r="A496" s="10"/>
      <c r="B496" s="10">
        <v>561158</v>
      </c>
      <c r="C496" s="10" t="s">
        <v>594</v>
      </c>
    </row>
    <row r="497" spans="1:3" s="7" customFormat="1" x14ac:dyDescent="0.15">
      <c r="A497" s="10"/>
      <c r="B497" s="10">
        <v>512007</v>
      </c>
      <c r="C497" s="10" t="s">
        <v>595</v>
      </c>
    </row>
    <row r="498" spans="1:3" s="7" customFormat="1" x14ac:dyDescent="0.15">
      <c r="A498" s="10"/>
      <c r="B498" s="10">
        <v>612329</v>
      </c>
      <c r="C498" s="10" t="s">
        <v>596</v>
      </c>
    </row>
    <row r="499" spans="1:3" s="7" customFormat="1" x14ac:dyDescent="0.15">
      <c r="A499" s="10"/>
      <c r="B499" s="10">
        <v>61232901</v>
      </c>
      <c r="C499" s="10" t="s">
        <v>597</v>
      </c>
    </row>
    <row r="500" spans="1:3" s="7" customFormat="1" x14ac:dyDescent="0.15">
      <c r="A500" s="10"/>
      <c r="B500" s="10"/>
      <c r="C500" s="10"/>
    </row>
    <row r="501" spans="1:3" s="7" customFormat="1" x14ac:dyDescent="0.15">
      <c r="A501" s="10"/>
      <c r="B501" s="10"/>
      <c r="C501" s="10"/>
    </row>
    <row r="502" spans="1:3" s="7" customFormat="1" x14ac:dyDescent="0.15">
      <c r="A502" s="10"/>
      <c r="B502" s="10"/>
      <c r="C502" s="10"/>
    </row>
    <row r="503" spans="1:3" s="7" customFormat="1" x14ac:dyDescent="0.15">
      <c r="A503" s="10"/>
      <c r="B503" s="10"/>
      <c r="C503" s="10"/>
    </row>
    <row r="504" spans="1:3" s="7" customFormat="1" x14ac:dyDescent="0.15">
      <c r="A504" s="10"/>
      <c r="B504" s="10"/>
      <c r="C504" s="10"/>
    </row>
    <row r="505" spans="1:3" s="7" customFormat="1" x14ac:dyDescent="0.15">
      <c r="A505" s="10"/>
      <c r="B505" s="10"/>
      <c r="C505" s="10"/>
    </row>
    <row r="506" spans="1:3" s="7" customFormat="1" x14ac:dyDescent="0.15">
      <c r="A506" s="10"/>
      <c r="B506" s="10"/>
      <c r="C506" s="10"/>
    </row>
  </sheetData>
  <autoFilter ref="A1:C494" xr:uid="{00000000-0009-0000-0000-000012000000}"/>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様式Ａ</vt:lpstr>
      <vt:lpstr>DB</vt:lpstr>
      <vt:lpstr>DB!Print_Area</vt:lpstr>
      <vt:lpstr>様式Ａ!Print_Area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2024-01-15T03:11:41Z</dcterms:created>
  <dcterms:modified xsi:type="dcterms:W3CDTF">2026-02-05T12:38:02Z</dcterms:modified>
</cp:coreProperties>
</file>