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13_ncr:1_{FC8924FD-B553-42F0-B845-A9F344E38FD2}" xr6:coauthVersionLast="47" xr6:coauthVersionMax="47" xr10:uidLastSave="{00000000-0000-0000-0000-000000000000}"/>
  <bookViews>
    <workbookView xWindow="-108" yWindow="-108" windowWidth="23256" windowHeight="12720" tabRatio="749" xr2:uid="{00000000-000D-0000-FFFF-FFFF00000000}"/>
  </bookViews>
  <sheets>
    <sheet name="様式１－１" sheetId="28" r:id="rId1"/>
    <sheet name="様式１－３" sheetId="29" r:id="rId2"/>
    <sheet name="様式５－6" sheetId="4" r:id="rId3"/>
    <sheet name="様式５－7" sheetId="20" r:id="rId4"/>
  </sheets>
  <externalReferences>
    <externalReference r:id="rId5"/>
  </externalReferences>
  <definedNames>
    <definedName name="_1_0T_学校">#REF!</definedName>
    <definedName name="EHP">#REF!</definedName>
    <definedName name="EHPIN" localSheetId="3">#REF!</definedName>
    <definedName name="EHPIN">#REF!</definedName>
    <definedName name="EHPOUT" localSheetId="0">#REF!</definedName>
    <definedName name="EHPOUT" localSheetId="1">#REF!</definedName>
    <definedName name="EHPOUT">#REF!</definedName>
    <definedName name="elebase">[1]エネルギー単価!$E$2</definedName>
    <definedName name="elefuel">[1]エネルギー単価!$E$5</definedName>
    <definedName name="element">#REF!</definedName>
    <definedName name="elerenewable">[1]エネルギー単価!$E$6</definedName>
    <definedName name="elerest">[1]エネルギー単価!$E$4</definedName>
    <definedName name="elesummer">[1]エネルギー単価!$E$3</definedName>
    <definedName name="FAX" localSheetId="0">#REF!</definedName>
    <definedName name="FAX" localSheetId="1">#REF!</definedName>
    <definedName name="FAX">#REF!</definedName>
    <definedName name="gasindex">'[1]様式９－４－１'!$I$168</definedName>
    <definedName name="gasindexx">'[1]様式９－４－１'!$I$260</definedName>
    <definedName name="GHP">#REF!</definedName>
    <definedName name="GHPIN" localSheetId="0">#REF!</definedName>
    <definedName name="GHPIN" localSheetId="1">#REF!</definedName>
    <definedName name="GHPIN">#REF!</definedName>
    <definedName name="GHPOUT" localSheetId="0">#REF!</definedName>
    <definedName name="GHPOUT" localSheetId="1">#REF!</definedName>
    <definedName name="GHPOUT">#REF!</definedName>
    <definedName name="INVIN" localSheetId="0">#REF!</definedName>
    <definedName name="INVIN" localSheetId="1">#REF!</definedName>
    <definedName name="INVIN">#REF!</definedName>
    <definedName name="INVOUT">#REF!</definedName>
    <definedName name="junior">#REF!</definedName>
    <definedName name="_xlnm.Print_Area" localSheetId="0">'様式１－１'!$B$1:$L$39</definedName>
    <definedName name="_xlnm.Print_Area" localSheetId="1">'様式１－３'!$B$1:$D$30</definedName>
    <definedName name="proposer">'[1]様式９－５'!#REF!</definedName>
    <definedName name="school" localSheetId="0">#REF!</definedName>
    <definedName name="school" localSheetId="1">#REF!</definedName>
    <definedName name="school" localSheetId="3">#REF!</definedName>
    <definedName name="school">#REF!</definedName>
    <definedName name="schoolclass">[1]対象校リスト!$B$2:$C$3</definedName>
    <definedName name="TEL" localSheetId="3">#REF!</definedName>
    <definedName name="TEL">#REF!</definedName>
    <definedName name="システム" localSheetId="3">#REF!</definedName>
    <definedName name="システム">#REF!</definedName>
    <definedName name="回答部署" localSheetId="3">#REF!</definedName>
    <definedName name="回答部署">#REF!</definedName>
    <definedName name="関連項目" localSheetId="3">#REF!</definedName>
    <definedName name="関連項目">#REF!</definedName>
    <definedName name="支店">#REF!</definedName>
    <definedName name="電源">#REF!</definedName>
    <definedName name="日付">#REF!</definedName>
    <definedName name="標準">#REF!</definedName>
    <definedName name="補助キーワード">#REF!</definedName>
    <definedName name="問合せ部署">#REF!</definedName>
    <definedName name="用途">#REF!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20" l="1"/>
  <c r="H15" i="20"/>
  <c r="H14" i="20"/>
  <c r="G16" i="20"/>
  <c r="F16" i="20"/>
  <c r="S23" i="4"/>
  <c r="T23" i="4" s="1"/>
  <c r="U23" i="4" s="1"/>
  <c r="S22" i="4"/>
  <c r="T22" i="4" s="1"/>
  <c r="U22" i="4" s="1"/>
  <c r="D9" i="20"/>
  <c r="E16" i="20" l="1"/>
  <c r="D16" i="20"/>
  <c r="Q9" i="20"/>
  <c r="P9" i="20"/>
  <c r="O9" i="20"/>
  <c r="N9" i="20"/>
  <c r="M9" i="20"/>
  <c r="L9" i="20"/>
  <c r="K9" i="20"/>
  <c r="J9" i="20"/>
  <c r="I9" i="20"/>
  <c r="H9" i="20"/>
  <c r="G9" i="20"/>
  <c r="F9" i="20"/>
  <c r="E9" i="20"/>
  <c r="E23" i="4"/>
  <c r="F23" i="4" s="1"/>
  <c r="G23" i="4" s="1"/>
  <c r="H23" i="4" s="1"/>
  <c r="I23" i="4" s="1"/>
  <c r="J23" i="4" s="1"/>
  <c r="K23" i="4" s="1"/>
  <c r="L23" i="4" s="1"/>
  <c r="M23" i="4" s="1"/>
  <c r="N23" i="4" s="1"/>
  <c r="O23" i="4" s="1"/>
  <c r="P23" i="4" s="1"/>
  <c r="F22" i="4"/>
  <c r="G22" i="4" s="1"/>
  <c r="H22" i="4" s="1"/>
  <c r="I22" i="4" s="1"/>
  <c r="J22" i="4" s="1"/>
  <c r="K22" i="4" s="1"/>
  <c r="L22" i="4" s="1"/>
  <c r="M22" i="4" s="1"/>
  <c r="N22" i="4" s="1"/>
  <c r="O22" i="4" s="1"/>
  <c r="P22" i="4" s="1"/>
  <c r="F4" i="4"/>
  <c r="G4" i="4" s="1"/>
  <c r="H4" i="4" s="1"/>
  <c r="I4" i="4" s="1"/>
  <c r="J4" i="4" s="1"/>
  <c r="K4" i="4" s="1"/>
  <c r="L4" i="4" s="1"/>
  <c r="M4" i="4" s="1"/>
  <c r="N4" i="4" s="1"/>
  <c r="O4" i="4" s="1"/>
  <c r="P4" i="4" s="1"/>
  <c r="Q4" i="4" s="1"/>
  <c r="R4" i="4" s="1"/>
  <c r="S4" i="4" s="1"/>
  <c r="T4" i="4" s="1"/>
  <c r="U4" i="4" s="1"/>
  <c r="E5" i="4"/>
  <c r="F5" i="4" s="1"/>
  <c r="G5" i="4" s="1"/>
  <c r="H5" i="4" s="1"/>
  <c r="I5" i="4" s="1"/>
  <c r="J5" i="4" s="1"/>
  <c r="K5" i="4" s="1"/>
  <c r="L5" i="4" s="1"/>
  <c r="M5" i="4" s="1"/>
  <c r="N5" i="4" s="1"/>
  <c r="O5" i="4" s="1"/>
  <c r="P5" i="4" s="1"/>
  <c r="Q23" i="4" l="1"/>
  <c r="R23" i="4" s="1"/>
  <c r="Q5" i="4"/>
  <c r="R5" i="4" s="1"/>
  <c r="S5" i="4" s="1"/>
  <c r="T5" i="4" s="1"/>
  <c r="U5" i="4" s="1"/>
  <c r="Q22" i="4"/>
  <c r="R22" i="4" s="1"/>
</calcChain>
</file>

<file path=xl/sharedStrings.xml><?xml version="1.0" encoding="utf-8"?>
<sst xmlns="http://schemas.openxmlformats.org/spreadsheetml/2006/main" count="148" uniqueCount="130">
  <si>
    <t>●損益計画書</t>
    <rPh sb="1" eb="3">
      <t>ソンエキ</t>
    </rPh>
    <rPh sb="3" eb="6">
      <t>ケイカクショ</t>
    </rPh>
    <phoneticPr fontId="4"/>
  </si>
  <si>
    <t>■損益計画書</t>
    <rPh sb="1" eb="3">
      <t>ソンエキ</t>
    </rPh>
    <rPh sb="3" eb="6">
      <t>ケイカクショ</t>
    </rPh>
    <phoneticPr fontId="4"/>
  </si>
  <si>
    <t>（単位：円）</t>
    <rPh sb="1" eb="3">
      <t>タンイ</t>
    </rPh>
    <rPh sb="4" eb="5">
      <t>エン</t>
    </rPh>
    <phoneticPr fontId="4"/>
  </si>
  <si>
    <t>合計</t>
    <rPh sb="0" eb="2">
      <t>ゴウケイ</t>
    </rPh>
    <phoneticPr fontId="4"/>
  </si>
  <si>
    <t xml:space="preserve"> 科目</t>
    <rPh sb="1" eb="3">
      <t>カモク</t>
    </rPh>
    <phoneticPr fontId="4"/>
  </si>
  <si>
    <t>収入計</t>
    <rPh sb="0" eb="2">
      <t>シュウニュウ</t>
    </rPh>
    <rPh sb="2" eb="3">
      <t>ケイ</t>
    </rPh>
    <phoneticPr fontId="4"/>
  </si>
  <si>
    <t>サービス対価</t>
    <rPh sb="4" eb="6">
      <t>タイカ</t>
    </rPh>
    <phoneticPr fontId="4"/>
  </si>
  <si>
    <t>　うち、設計・施工等のサービス対価一括支払分</t>
    <rPh sb="4" eb="6">
      <t>セッケイ</t>
    </rPh>
    <rPh sb="7" eb="9">
      <t>セコウ</t>
    </rPh>
    <rPh sb="9" eb="10">
      <t>トウ</t>
    </rPh>
    <rPh sb="15" eb="17">
      <t>タイカ</t>
    </rPh>
    <rPh sb="17" eb="19">
      <t>イッカツ</t>
    </rPh>
    <rPh sb="19" eb="21">
      <t>シハラ</t>
    </rPh>
    <rPh sb="21" eb="22">
      <t>ブン</t>
    </rPh>
    <phoneticPr fontId="4"/>
  </si>
  <si>
    <t>　うち、維持管理のサービス対価</t>
    <rPh sb="4" eb="6">
      <t>イジ</t>
    </rPh>
    <rPh sb="6" eb="8">
      <t>カンリ</t>
    </rPh>
    <rPh sb="13" eb="15">
      <t>タイカ</t>
    </rPh>
    <phoneticPr fontId="4"/>
  </si>
  <si>
    <t>その他</t>
    <rPh sb="2" eb="3">
      <t>タ</t>
    </rPh>
    <phoneticPr fontId="4"/>
  </si>
  <si>
    <t>支出計</t>
    <rPh sb="0" eb="2">
      <t>シシュツ</t>
    </rPh>
    <rPh sb="2" eb="3">
      <t>ケイ</t>
    </rPh>
    <phoneticPr fontId="4"/>
  </si>
  <si>
    <t>業務経費（原価）</t>
    <rPh sb="0" eb="2">
      <t>ギョウム</t>
    </rPh>
    <rPh sb="2" eb="4">
      <t>ケイヒ</t>
    </rPh>
    <rPh sb="5" eb="7">
      <t>ゲンカ</t>
    </rPh>
    <phoneticPr fontId="4"/>
  </si>
  <si>
    <t>公租公課</t>
    <rPh sb="0" eb="2">
      <t>コウソ</t>
    </rPh>
    <rPh sb="2" eb="4">
      <t>コウカ</t>
    </rPh>
    <phoneticPr fontId="4"/>
  </si>
  <si>
    <t>支払利息</t>
    <rPh sb="0" eb="2">
      <t>シハライ</t>
    </rPh>
    <rPh sb="2" eb="4">
      <t>リソク</t>
    </rPh>
    <phoneticPr fontId="4"/>
  </si>
  <si>
    <t>その他</t>
    <rPh sb="0" eb="3">
      <t>ソノタ</t>
    </rPh>
    <phoneticPr fontId="4"/>
  </si>
  <si>
    <t>税引前当期損益</t>
    <rPh sb="0" eb="1">
      <t>ゼイ</t>
    </rPh>
    <rPh sb="1" eb="2">
      <t>ヒ</t>
    </rPh>
    <rPh sb="2" eb="3">
      <t>マエ</t>
    </rPh>
    <rPh sb="3" eb="5">
      <t>トウキ</t>
    </rPh>
    <rPh sb="5" eb="7">
      <t>ソンエキ</t>
    </rPh>
    <phoneticPr fontId="4"/>
  </si>
  <si>
    <t>法人税等</t>
    <rPh sb="0" eb="3">
      <t>ホウジンゼイ</t>
    </rPh>
    <rPh sb="3" eb="4">
      <t>トウ</t>
    </rPh>
    <phoneticPr fontId="4"/>
  </si>
  <si>
    <t>税引後当期損益</t>
    <rPh sb="0" eb="1">
      <t>ゼイ</t>
    </rPh>
    <rPh sb="1" eb="2">
      <t>ヒ</t>
    </rPh>
    <rPh sb="2" eb="3">
      <t>ゴ</t>
    </rPh>
    <rPh sb="3" eb="5">
      <t>トウキ</t>
    </rPh>
    <rPh sb="5" eb="7">
      <t>ソンエキ</t>
    </rPh>
    <phoneticPr fontId="4"/>
  </si>
  <si>
    <t>■キャッシュフロー計算書</t>
    <rPh sb="9" eb="12">
      <t>ケイサンショ</t>
    </rPh>
    <phoneticPr fontId="4"/>
  </si>
  <si>
    <t>科目</t>
    <rPh sb="0" eb="2">
      <t>カモク</t>
    </rPh>
    <phoneticPr fontId="4"/>
  </si>
  <si>
    <t>キャッシュインフロー計</t>
    <rPh sb="10" eb="11">
      <t>ケイ</t>
    </rPh>
    <phoneticPr fontId="4"/>
  </si>
  <si>
    <t>税引後利益</t>
    <rPh sb="0" eb="2">
      <t>ゼイビキ</t>
    </rPh>
    <rPh sb="2" eb="3">
      <t>ゴ</t>
    </rPh>
    <rPh sb="3" eb="5">
      <t>リエキ</t>
    </rPh>
    <phoneticPr fontId="4"/>
  </si>
  <si>
    <t>資本金</t>
    <rPh sb="0" eb="3">
      <t>シホンキン</t>
    </rPh>
    <phoneticPr fontId="4"/>
  </si>
  <si>
    <t>借入金</t>
    <rPh sb="0" eb="2">
      <t>カリイレ</t>
    </rPh>
    <rPh sb="2" eb="3">
      <t>キン</t>
    </rPh>
    <phoneticPr fontId="4"/>
  </si>
  <si>
    <t>キャッシュアウトフロー計</t>
    <rPh sb="11" eb="12">
      <t>ケイ</t>
    </rPh>
    <phoneticPr fontId="4"/>
  </si>
  <si>
    <t>初期費用</t>
    <rPh sb="0" eb="2">
      <t>ショキ</t>
    </rPh>
    <rPh sb="2" eb="4">
      <t>ヒヨウ</t>
    </rPh>
    <phoneticPr fontId="4"/>
  </si>
  <si>
    <t>設備投資費用</t>
    <rPh sb="0" eb="2">
      <t>セツビ</t>
    </rPh>
    <rPh sb="2" eb="4">
      <t>トウシ</t>
    </rPh>
    <rPh sb="4" eb="6">
      <t>ヒヨウ</t>
    </rPh>
    <phoneticPr fontId="4"/>
  </si>
  <si>
    <t>元本</t>
    <rPh sb="0" eb="2">
      <t>ガンポン</t>
    </rPh>
    <phoneticPr fontId="4"/>
  </si>
  <si>
    <t>配当</t>
    <rPh sb="0" eb="2">
      <t>ハイトウ</t>
    </rPh>
    <phoneticPr fontId="4"/>
  </si>
  <si>
    <t>未処分金累計</t>
    <rPh sb="4" eb="6">
      <t>ルイケイ</t>
    </rPh>
    <phoneticPr fontId="4"/>
  </si>
  <si>
    <t>■経営指標</t>
    <rPh sb="1" eb="3">
      <t>ケイエイ</t>
    </rPh>
    <rPh sb="3" eb="5">
      <t>シヒョウ</t>
    </rPh>
    <phoneticPr fontId="4"/>
  </si>
  <si>
    <t>DSCR　各期</t>
    <rPh sb="5" eb="7">
      <t>カクキ</t>
    </rPh>
    <phoneticPr fontId="4"/>
  </si>
  <si>
    <t>DSCR　事業期間平均</t>
    <rPh sb="5" eb="7">
      <t>ジギョウ</t>
    </rPh>
    <rPh sb="7" eb="9">
      <t>キカン</t>
    </rPh>
    <rPh sb="9" eb="11">
      <t>ヘイキン</t>
    </rPh>
    <phoneticPr fontId="4"/>
  </si>
  <si>
    <t>ネットキャッシュフロー</t>
    <phoneticPr fontId="4"/>
  </si>
  <si>
    <t>未処分金（内部留保金）</t>
    <phoneticPr fontId="4"/>
  </si>
  <si>
    <t>PIRR</t>
    <phoneticPr fontId="4"/>
  </si>
  <si>
    <t>EIRR</t>
    <phoneticPr fontId="4"/>
  </si>
  <si>
    <t>維持管理のサービス対価</t>
    <rPh sb="0" eb="2">
      <t>イジ</t>
    </rPh>
    <rPh sb="2" eb="4">
      <t>カンリ</t>
    </rPh>
    <rPh sb="9" eb="11">
      <t>タイカ</t>
    </rPh>
    <phoneticPr fontId="4"/>
  </si>
  <si>
    <t>設計・施工等のサービス対価</t>
    <rPh sb="0" eb="2">
      <t>セッケイ</t>
    </rPh>
    <rPh sb="3" eb="5">
      <t>セコウ</t>
    </rPh>
    <rPh sb="5" eb="6">
      <t>トウ</t>
    </rPh>
    <rPh sb="11" eb="13">
      <t>タイカ</t>
    </rPh>
    <phoneticPr fontId="4"/>
  </si>
  <si>
    <t>（様式５－７）</t>
    <rPh sb="1" eb="3">
      <t>ヨウシキ</t>
    </rPh>
    <phoneticPr fontId="4"/>
  </si>
  <si>
    <t>支払時期</t>
    <rPh sb="0" eb="2">
      <t>シハライ</t>
    </rPh>
    <rPh sb="2" eb="4">
      <t>ジキ</t>
    </rPh>
    <phoneticPr fontId="4"/>
  </si>
  <si>
    <t>注</t>
    <rPh sb="0" eb="1">
      <t>チュウ</t>
    </rPh>
    <phoneticPr fontId="4"/>
  </si>
  <si>
    <t>電子データとして提出する際には、計算式（関数）が分かるようにすること。</t>
    <phoneticPr fontId="1"/>
  </si>
  <si>
    <t>年度</t>
    <rPh sb="0" eb="2">
      <t>ネンド</t>
    </rPh>
    <phoneticPr fontId="4"/>
  </si>
  <si>
    <t xml:space="preserve"> </t>
    <phoneticPr fontId="1"/>
  </si>
  <si>
    <t>※本表の費目等は、適宜変更してよい。</t>
    <rPh sb="1" eb="3">
      <t>ホンピョウ</t>
    </rPh>
    <rPh sb="4" eb="6">
      <t>ヒモク</t>
    </rPh>
    <rPh sb="6" eb="7">
      <t>トウ</t>
    </rPh>
    <rPh sb="9" eb="11">
      <t>テキギ</t>
    </rPh>
    <rPh sb="11" eb="13">
      <t>ヘンコウ</t>
    </rPh>
    <phoneticPr fontId="4"/>
  </si>
  <si>
    <t>※上記以外に記入欄が必要になる場合は、適宜追加すること。</t>
    <rPh sb="1" eb="3">
      <t>ジョウキ</t>
    </rPh>
    <rPh sb="3" eb="5">
      <t>イガイ</t>
    </rPh>
    <rPh sb="6" eb="8">
      <t>キニュウ</t>
    </rPh>
    <rPh sb="8" eb="9">
      <t>ラン</t>
    </rPh>
    <rPh sb="10" eb="12">
      <t>ヒツヨウ</t>
    </rPh>
    <rPh sb="15" eb="17">
      <t>バアイ</t>
    </rPh>
    <rPh sb="19" eb="21">
      <t>テキギ</t>
    </rPh>
    <rPh sb="21" eb="23">
      <t>ツイカ</t>
    </rPh>
    <phoneticPr fontId="4"/>
  </si>
  <si>
    <t>※金額は、消費税及び地方消費税相当額を除いた額を記入すること。</t>
    <rPh sb="19" eb="20">
      <t>ノゾ</t>
    </rPh>
    <rPh sb="22" eb="23">
      <t>ガク</t>
    </rPh>
    <phoneticPr fontId="4"/>
  </si>
  <si>
    <t>※電子データとして提出する際には、計算式（関数）が分かるようにすること。</t>
    <rPh sb="1" eb="3">
      <t>デンシ</t>
    </rPh>
    <rPh sb="9" eb="11">
      <t>テイシュツ</t>
    </rPh>
    <rPh sb="13" eb="14">
      <t>サイ</t>
    </rPh>
    <rPh sb="17" eb="20">
      <t>ケイサンシキ</t>
    </rPh>
    <rPh sb="21" eb="23">
      <t>カンスウ</t>
    </rPh>
    <rPh sb="25" eb="26">
      <t>ワ</t>
    </rPh>
    <phoneticPr fontId="4"/>
  </si>
  <si>
    <t>サービス対価は、消費税及び地方消費税相当額（10％）を加えた額を記入すること。</t>
    <rPh sb="4" eb="6">
      <t>タイカ</t>
    </rPh>
    <phoneticPr fontId="1"/>
  </si>
  <si>
    <t>（様式５－６）</t>
    <rPh sb="1" eb="3">
      <t>ヨウシキ</t>
    </rPh>
    <phoneticPr fontId="4"/>
  </si>
  <si>
    <t>（様式１－１）</t>
    <phoneticPr fontId="15"/>
  </si>
  <si>
    <t>令和　　年　　月　　日</t>
    <rPh sb="0" eb="2">
      <t>レイワ</t>
    </rPh>
    <rPh sb="4" eb="5">
      <t>ネン</t>
    </rPh>
    <rPh sb="7" eb="8">
      <t>ツキ</t>
    </rPh>
    <rPh sb="10" eb="11">
      <t>ニチ</t>
    </rPh>
    <phoneticPr fontId="15"/>
  </si>
  <si>
    <t>提
出
者</t>
    <rPh sb="0" eb="1">
      <t>テイ</t>
    </rPh>
    <rPh sb="2" eb="3">
      <t>イズル</t>
    </rPh>
    <rPh sb="4" eb="5">
      <t>シャ</t>
    </rPh>
    <phoneticPr fontId="4"/>
  </si>
  <si>
    <t>会社名</t>
    <rPh sb="0" eb="2">
      <t>カイシャ</t>
    </rPh>
    <rPh sb="2" eb="3">
      <t>メイ</t>
    </rPh>
    <phoneticPr fontId="15"/>
  </si>
  <si>
    <t>所属</t>
    <rPh sb="0" eb="2">
      <t>ショゾク</t>
    </rPh>
    <phoneticPr fontId="15"/>
  </si>
  <si>
    <t>役職</t>
    <rPh sb="0" eb="2">
      <t>ヤクショク</t>
    </rPh>
    <phoneticPr fontId="15"/>
  </si>
  <si>
    <t>担当者名</t>
    <rPh sb="0" eb="2">
      <t>タントウ</t>
    </rPh>
    <rPh sb="2" eb="3">
      <t>シャ</t>
    </rPh>
    <rPh sb="3" eb="4">
      <t>メイ</t>
    </rPh>
    <phoneticPr fontId="15"/>
  </si>
  <si>
    <t>所在地</t>
    <rPh sb="0" eb="3">
      <t>ショザイチ</t>
    </rPh>
    <phoneticPr fontId="15"/>
  </si>
  <si>
    <t>電話番号</t>
    <rPh sb="0" eb="2">
      <t>デンワ</t>
    </rPh>
    <rPh sb="2" eb="4">
      <t>バンゴウ</t>
    </rPh>
    <phoneticPr fontId="15"/>
  </si>
  <si>
    <t>E-mail</t>
    <phoneticPr fontId="15"/>
  </si>
  <si>
    <t>No</t>
    <phoneticPr fontId="15"/>
  </si>
  <si>
    <t>資料名</t>
    <rPh sb="0" eb="2">
      <t>シリョウ</t>
    </rPh>
    <rPh sb="2" eb="3">
      <t>メイ</t>
    </rPh>
    <phoneticPr fontId="15"/>
  </si>
  <si>
    <t>該当箇所</t>
    <rPh sb="0" eb="2">
      <t>ガイトウ</t>
    </rPh>
    <rPh sb="2" eb="4">
      <t>カショ</t>
    </rPh>
    <phoneticPr fontId="15"/>
  </si>
  <si>
    <t>タイトル</t>
    <phoneticPr fontId="15"/>
  </si>
  <si>
    <t>質問</t>
    <rPh sb="0" eb="2">
      <t>シツモン</t>
    </rPh>
    <phoneticPr fontId="15"/>
  </si>
  <si>
    <t>頁</t>
    <rPh sb="0" eb="1">
      <t>ページ</t>
    </rPh>
    <phoneticPr fontId="15"/>
  </si>
  <si>
    <t>項</t>
    <rPh sb="0" eb="1">
      <t>コウ</t>
    </rPh>
    <phoneticPr fontId="15"/>
  </si>
  <si>
    <t>例示</t>
    <rPh sb="0" eb="2">
      <t>レイジ</t>
    </rPh>
    <phoneticPr fontId="15"/>
  </si>
  <si>
    <t>入札説明書</t>
    <rPh sb="0" eb="5">
      <t>ニュウサツセツメイショ</t>
    </rPh>
    <phoneticPr fontId="15"/>
  </si>
  <si>
    <t>●●は対象になるか。</t>
    <rPh sb="3" eb="5">
      <t>タイショウ</t>
    </rPh>
    <phoneticPr fontId="15"/>
  </si>
  <si>
    <t>要求水準書</t>
    <rPh sb="0" eb="2">
      <t>ヨウキュウ</t>
    </rPh>
    <rPh sb="2" eb="4">
      <t>スイジュン</t>
    </rPh>
    <rPh sb="4" eb="5">
      <t>ショ</t>
    </rPh>
    <phoneticPr fontId="15"/>
  </si>
  <si>
    <t>●●は必要となるか。</t>
    <rPh sb="3" eb="5">
      <t>ヒツヨウ</t>
    </rPh>
    <phoneticPr fontId="15"/>
  </si>
  <si>
    <t>【記入時の注意】</t>
    <rPh sb="1" eb="3">
      <t>キニュウ</t>
    </rPh>
    <rPh sb="3" eb="4">
      <t>ジ</t>
    </rPh>
    <rPh sb="5" eb="7">
      <t>チュウイ</t>
    </rPh>
    <phoneticPr fontId="15"/>
  </si>
  <si>
    <t>令和　　年　　月　　日</t>
    <rPh sb="0" eb="2">
      <t>レイワ</t>
    </rPh>
    <rPh sb="4" eb="5">
      <t>ネン</t>
    </rPh>
    <phoneticPr fontId="4"/>
  </si>
  <si>
    <t>個別対話事項書</t>
    <rPh sb="0" eb="2">
      <t>コベツ</t>
    </rPh>
    <rPh sb="2" eb="6">
      <t>タイワジコウ</t>
    </rPh>
    <rPh sb="6" eb="7">
      <t>ショ</t>
    </rPh>
    <phoneticPr fontId="4"/>
  </si>
  <si>
    <t>提出者（代表企業）</t>
    <rPh sb="0" eb="3">
      <t>テイシュツシャ</t>
    </rPh>
    <rPh sb="4" eb="8">
      <t>ダイヒョウキギョウ</t>
    </rPh>
    <phoneticPr fontId="4"/>
  </si>
  <si>
    <t>会社名</t>
    <rPh sb="0" eb="2">
      <t>カイシャ</t>
    </rPh>
    <rPh sb="2" eb="3">
      <t>メイ</t>
    </rPh>
    <phoneticPr fontId="4"/>
  </si>
  <si>
    <t>所属</t>
    <rPh sb="0" eb="2">
      <t>ショゾク</t>
    </rPh>
    <phoneticPr fontId="4"/>
  </si>
  <si>
    <t>役職</t>
    <rPh sb="0" eb="2">
      <t>ヤクショク</t>
    </rPh>
    <phoneticPr fontId="4"/>
  </si>
  <si>
    <t>担当者氏名</t>
    <rPh sb="0" eb="3">
      <t>タントウシャ</t>
    </rPh>
    <rPh sb="3" eb="5">
      <t>シメイ</t>
    </rPh>
    <phoneticPr fontId="4"/>
  </si>
  <si>
    <t>所在地</t>
    <rPh sb="0" eb="3">
      <t>ショザイチ</t>
    </rPh>
    <phoneticPr fontId="4"/>
  </si>
  <si>
    <t>電話番号</t>
    <rPh sb="0" eb="2">
      <t>デンワ</t>
    </rPh>
    <rPh sb="2" eb="4">
      <t>バンゴウ</t>
    </rPh>
    <phoneticPr fontId="4"/>
  </si>
  <si>
    <t>電子メールアドレス</t>
    <rPh sb="0" eb="2">
      <t>デンシ</t>
    </rPh>
    <phoneticPr fontId="4"/>
  </si>
  <si>
    <t>No.</t>
    <phoneticPr fontId="4"/>
  </si>
  <si>
    <t>※内容は、できるだけ詳細に記述してください。</t>
    <rPh sb="1" eb="3">
      <t>ないよう</t>
    </rPh>
    <rPh sb="10" eb="12">
      <t>しょうさい</t>
    </rPh>
    <rPh sb="13" eb="15">
      <t>きじゅつ</t>
    </rPh>
    <phoneticPr fontId="4" type="Hiragana"/>
  </si>
  <si>
    <t>（様式１－３）</t>
    <phoneticPr fontId="15"/>
  </si>
  <si>
    <t>入札説明書等に関する質問書</t>
    <rPh sb="0" eb="2">
      <t>ニュウサツ</t>
    </rPh>
    <rPh sb="2" eb="5">
      <t>セツメイショ</t>
    </rPh>
    <rPh sb="5" eb="6">
      <t>トウ</t>
    </rPh>
    <rPh sb="7" eb="8">
      <t>カン</t>
    </rPh>
    <rPh sb="10" eb="13">
      <t>シツモンショ</t>
    </rPh>
    <phoneticPr fontId="15"/>
  </si>
  <si>
    <t>大阪市長　様</t>
    <rPh sb="0" eb="2">
      <t>オオサカ</t>
    </rPh>
    <rPh sb="2" eb="4">
      <t>シチョウ</t>
    </rPh>
    <rPh sb="5" eb="6">
      <t>サマ</t>
    </rPh>
    <phoneticPr fontId="4"/>
  </si>
  <si>
    <t>令和7年度</t>
    <rPh sb="0" eb="2">
      <t>レイワ</t>
    </rPh>
    <rPh sb="3" eb="5">
      <t>ネンド</t>
    </rPh>
    <phoneticPr fontId="1"/>
  </si>
  <si>
    <t>令和8年度</t>
    <rPh sb="0" eb="2">
      <t>レイワ</t>
    </rPh>
    <rPh sb="3" eb="5">
      <t>ネンド</t>
    </rPh>
    <phoneticPr fontId="1"/>
  </si>
  <si>
    <t>令和9年度</t>
    <rPh sb="0" eb="2">
      <t>レイワ</t>
    </rPh>
    <rPh sb="3" eb="5">
      <t>ネンド</t>
    </rPh>
    <phoneticPr fontId="1"/>
  </si>
  <si>
    <t>令和10年度</t>
    <rPh sb="0" eb="2">
      <t>レイワ</t>
    </rPh>
    <rPh sb="4" eb="6">
      <t>ネンド</t>
    </rPh>
    <phoneticPr fontId="1"/>
  </si>
  <si>
    <t>令和11年度</t>
    <rPh sb="0" eb="2">
      <t>レイワ</t>
    </rPh>
    <rPh sb="4" eb="6">
      <t>ネンド</t>
    </rPh>
    <phoneticPr fontId="1"/>
  </si>
  <si>
    <t>令和12年度</t>
    <rPh sb="0" eb="2">
      <t>レイワ</t>
    </rPh>
    <rPh sb="4" eb="6">
      <t>ネンド</t>
    </rPh>
    <phoneticPr fontId="1"/>
  </si>
  <si>
    <t>令和13年度</t>
    <rPh sb="0" eb="2">
      <t>レイワ</t>
    </rPh>
    <rPh sb="4" eb="6">
      <t>ネンド</t>
    </rPh>
    <phoneticPr fontId="1"/>
  </si>
  <si>
    <t>令和14年度</t>
    <rPh sb="0" eb="2">
      <t>レイワ</t>
    </rPh>
    <rPh sb="4" eb="6">
      <t>ネンド</t>
    </rPh>
    <phoneticPr fontId="1"/>
  </si>
  <si>
    <t>令和15年度</t>
    <rPh sb="0" eb="2">
      <t>レイワ</t>
    </rPh>
    <rPh sb="4" eb="6">
      <t>ネンド</t>
    </rPh>
    <phoneticPr fontId="1"/>
  </si>
  <si>
    <t>令和16年度</t>
    <rPh sb="0" eb="2">
      <t>レイワ</t>
    </rPh>
    <rPh sb="4" eb="6">
      <t>ネンド</t>
    </rPh>
    <phoneticPr fontId="1"/>
  </si>
  <si>
    <t>令和17年度</t>
    <rPh sb="0" eb="2">
      <t>レイワ</t>
    </rPh>
    <rPh sb="4" eb="6">
      <t>ネンド</t>
    </rPh>
    <phoneticPr fontId="1"/>
  </si>
  <si>
    <t>令和18年度</t>
    <rPh sb="0" eb="2">
      <t>レイワ</t>
    </rPh>
    <rPh sb="4" eb="6">
      <t>ネンド</t>
    </rPh>
    <phoneticPr fontId="1"/>
  </si>
  <si>
    <t>令和19年度</t>
    <rPh sb="0" eb="2">
      <t>レイワ</t>
    </rPh>
    <rPh sb="4" eb="6">
      <t>ネンド</t>
    </rPh>
    <phoneticPr fontId="1"/>
  </si>
  <si>
    <t>令和20年度</t>
    <rPh sb="0" eb="2">
      <t>レイワ</t>
    </rPh>
    <rPh sb="4" eb="6">
      <t>ネンド</t>
    </rPh>
    <phoneticPr fontId="1"/>
  </si>
  <si>
    <t>令和21年度</t>
    <rPh sb="0" eb="2">
      <t>レイワ</t>
    </rPh>
    <rPh sb="4" eb="6">
      <t>ネンド</t>
    </rPh>
    <phoneticPr fontId="1"/>
  </si>
  <si>
    <t>令和22年度</t>
    <rPh sb="0" eb="2">
      <t>レイワ</t>
    </rPh>
    <rPh sb="4" eb="6">
      <t>ネンド</t>
    </rPh>
    <phoneticPr fontId="1"/>
  </si>
  <si>
    <t>サービス対価の支払予定表</t>
    <rPh sb="4" eb="6">
      <t>タイカ</t>
    </rPh>
    <rPh sb="7" eb="9">
      <t>シハラ</t>
    </rPh>
    <rPh sb="9" eb="12">
      <t>ヨテイヒョウ</t>
    </rPh>
    <phoneticPr fontId="4"/>
  </si>
  <si>
    <t>令和23年度</t>
    <rPh sb="0" eb="2">
      <t>レイワ</t>
    </rPh>
    <rPh sb="4" eb="6">
      <t>ネンド</t>
    </rPh>
    <phoneticPr fontId="1"/>
  </si>
  <si>
    <t>令和24年度</t>
    <rPh sb="0" eb="2">
      <t>レイワ</t>
    </rPh>
    <rPh sb="4" eb="6">
      <t>ネンド</t>
    </rPh>
    <phoneticPr fontId="1"/>
  </si>
  <si>
    <t>　「大阪市立小学校体育館空調設備整備事業」に係る入札説明書等に関する質問書を提出します。</t>
    <rPh sb="2" eb="6">
      <t>オオサカシリツ</t>
    </rPh>
    <rPh sb="6" eb="7">
      <t>ショウ</t>
    </rPh>
    <rPh sb="7" eb="9">
      <t>ガッコウ</t>
    </rPh>
    <rPh sb="9" eb="12">
      <t>タイイクカン</t>
    </rPh>
    <rPh sb="12" eb="14">
      <t>クウチョウ</t>
    </rPh>
    <rPh sb="14" eb="16">
      <t>セツビ</t>
    </rPh>
    <rPh sb="16" eb="18">
      <t>セイビ</t>
    </rPh>
    <rPh sb="18" eb="20">
      <t>ジギョウ</t>
    </rPh>
    <phoneticPr fontId="4"/>
  </si>
  <si>
    <t>第３</t>
    <rPh sb="0" eb="1">
      <t>ダイ</t>
    </rPh>
    <phoneticPr fontId="1"/>
  </si>
  <si>
    <t>２</t>
    <phoneticPr fontId="1"/>
  </si>
  <si>
    <t>(2)</t>
    <phoneticPr fontId="1"/>
  </si>
  <si>
    <t>７</t>
    <phoneticPr fontId="1"/>
  </si>
  <si>
    <t>②</t>
    <phoneticPr fontId="1"/>
  </si>
  <si>
    <t>36</t>
    <phoneticPr fontId="1"/>
  </si>
  <si>
    <t>第８</t>
    <rPh sb="0" eb="1">
      <t>ダイ</t>
    </rPh>
    <phoneticPr fontId="1"/>
  </si>
  <si>
    <t>３</t>
    <phoneticPr fontId="1"/>
  </si>
  <si>
    <t>(1)</t>
    <phoneticPr fontId="1"/>
  </si>
  <si>
    <t>冷暖房機器設備（一般事項）</t>
    <rPh sb="0" eb="5">
      <t>レイダンボウキキ</t>
    </rPh>
    <rPh sb="5" eb="7">
      <t>セツビ</t>
    </rPh>
    <rPh sb="8" eb="12">
      <t>イッパンジコウ</t>
    </rPh>
    <phoneticPr fontId="1"/>
  </si>
  <si>
    <t>　「大阪市立小学校体育館空調設備整備事業」に係る総合評価一般競争入札の個別対話における対話事項について、下記の通り提出します。</t>
    <rPh sb="2" eb="4">
      <t>オオサカ</t>
    </rPh>
    <rPh sb="4" eb="6">
      <t>シリツ</t>
    </rPh>
    <rPh sb="6" eb="7">
      <t>ショウ</t>
    </rPh>
    <rPh sb="7" eb="9">
      <t>ガッコウ</t>
    </rPh>
    <rPh sb="9" eb="12">
      <t>タイイクカン</t>
    </rPh>
    <rPh sb="12" eb="14">
      <t>クウチョウ</t>
    </rPh>
    <rPh sb="14" eb="16">
      <t>セツビ</t>
    </rPh>
    <rPh sb="16" eb="18">
      <t>セイビ</t>
    </rPh>
    <rPh sb="18" eb="20">
      <t>ジギョウ</t>
    </rPh>
    <rPh sb="22" eb="23">
      <t>カカ</t>
    </rPh>
    <rPh sb="24" eb="26">
      <t>ソウゴウ</t>
    </rPh>
    <rPh sb="26" eb="28">
      <t>ヒョウカ</t>
    </rPh>
    <rPh sb="28" eb="30">
      <t>イッパン</t>
    </rPh>
    <rPh sb="30" eb="32">
      <t>キョウソウ</t>
    </rPh>
    <rPh sb="32" eb="34">
      <t>ニュウサツ</t>
    </rPh>
    <rPh sb="35" eb="37">
      <t>コベツ</t>
    </rPh>
    <rPh sb="37" eb="39">
      <t>タイワ</t>
    </rPh>
    <rPh sb="43" eb="45">
      <t>タイワ</t>
    </rPh>
    <rPh sb="45" eb="47">
      <t>ジコウ</t>
    </rPh>
    <rPh sb="52" eb="54">
      <t>カキ</t>
    </rPh>
    <rPh sb="55" eb="56">
      <t>トオ</t>
    </rPh>
    <rPh sb="57" eb="59">
      <t>テイシュツ</t>
    </rPh>
    <phoneticPr fontId="4"/>
  </si>
  <si>
    <t>対話事項の内容</t>
    <rPh sb="0" eb="4">
      <t>タイワジコウ</t>
    </rPh>
    <rPh sb="5" eb="7">
      <t>ナイヨウ</t>
    </rPh>
    <phoneticPr fontId="4"/>
  </si>
  <si>
    <t>対話事項</t>
    <rPh sb="0" eb="2">
      <t>タイワ</t>
    </rPh>
    <rPh sb="2" eb="4">
      <t>ジコウ</t>
    </rPh>
    <phoneticPr fontId="4"/>
  </si>
  <si>
    <r>
      <rPr>
        <b/>
        <sz val="11"/>
        <color theme="1"/>
        <rFont val="ＭＳ Ｐゴシック"/>
        <family val="3"/>
        <charset val="128"/>
      </rPr>
      <t xml:space="preserve"> </t>
    </r>
    <r>
      <rPr>
        <b/>
        <u/>
        <sz val="11"/>
        <color theme="1"/>
        <rFont val="ＭＳ Ｐゴシック"/>
        <family val="3"/>
        <charset val="128"/>
      </rPr>
      <t>○ １行について１質問とすること。１項目について複数の質問がある場合には、複数の行に分割すること。</t>
    </r>
    <rPh sb="4" eb="5">
      <t>ギョウ</t>
    </rPh>
    <rPh sb="10" eb="12">
      <t>シツモン</t>
    </rPh>
    <rPh sb="19" eb="21">
      <t>コウモク</t>
    </rPh>
    <rPh sb="25" eb="27">
      <t>フクスウ</t>
    </rPh>
    <rPh sb="28" eb="30">
      <t>シツモン</t>
    </rPh>
    <rPh sb="33" eb="35">
      <t>バアイ</t>
    </rPh>
    <rPh sb="38" eb="40">
      <t>フクスウ</t>
    </rPh>
    <rPh sb="41" eb="42">
      <t>ギョウ</t>
    </rPh>
    <rPh sb="43" eb="45">
      <t>ブンカツ</t>
    </rPh>
    <phoneticPr fontId="15"/>
  </si>
  <si>
    <t xml:space="preserve"> ○　簡潔に記入すること。</t>
    <rPh sb="3" eb="5">
      <t>カンケツ</t>
    </rPh>
    <rPh sb="6" eb="8">
      <t>キニュウ</t>
    </rPh>
    <phoneticPr fontId="15"/>
  </si>
  <si>
    <t xml:space="preserve"> ○　行が不足する場合は、適宜追加すること。</t>
    <rPh sb="3" eb="4">
      <t>ギョウ</t>
    </rPh>
    <rPh sb="5" eb="7">
      <t>フソク</t>
    </rPh>
    <rPh sb="9" eb="11">
      <t>バアイ</t>
    </rPh>
    <rPh sb="13" eb="15">
      <t>テキギ</t>
    </rPh>
    <rPh sb="15" eb="17">
      <t>ツイカ</t>
    </rPh>
    <phoneticPr fontId="15"/>
  </si>
  <si>
    <t xml:space="preserve"> ○　行の追加及び行の高さの変更以外、表の書式変更を行わないこと。</t>
    <rPh sb="3" eb="4">
      <t>ギョウ</t>
    </rPh>
    <rPh sb="5" eb="7">
      <t>ツイカ</t>
    </rPh>
    <rPh sb="7" eb="8">
      <t>オヨ</t>
    </rPh>
    <rPh sb="9" eb="10">
      <t>ギョウ</t>
    </rPh>
    <rPh sb="11" eb="12">
      <t>タカ</t>
    </rPh>
    <rPh sb="14" eb="16">
      <t>ヘンコウ</t>
    </rPh>
    <rPh sb="16" eb="18">
      <t>イガイ</t>
    </rPh>
    <rPh sb="19" eb="20">
      <t>ヒョウ</t>
    </rPh>
    <rPh sb="21" eb="23">
      <t>ショシキ</t>
    </rPh>
    <rPh sb="23" eb="25">
      <t>ヘンコウ</t>
    </rPh>
    <rPh sb="26" eb="27">
      <t>オコナ</t>
    </rPh>
    <phoneticPr fontId="15"/>
  </si>
  <si>
    <t xml:space="preserve"> ○　タイトルは、該当箇所の本文中のタイトルを記載すること。</t>
    <rPh sb="9" eb="11">
      <t>ガイトウ</t>
    </rPh>
    <rPh sb="11" eb="13">
      <t>カショ</t>
    </rPh>
    <rPh sb="14" eb="16">
      <t>ホンブン</t>
    </rPh>
    <rPh sb="16" eb="17">
      <t>チュウ</t>
    </rPh>
    <rPh sb="23" eb="25">
      <t>キサイ</t>
    </rPh>
    <phoneticPr fontId="15"/>
  </si>
  <si>
    <t xml:space="preserve"> ○　Microsoft Excelにより作成すること。</t>
    <rPh sb="21" eb="23">
      <t>サクセイ</t>
    </rPh>
    <phoneticPr fontId="15"/>
  </si>
  <si>
    <t xml:space="preserve"> ○　個別対話事項は一項目につき、一行ずつ記載すること。</t>
    <rPh sb="3" eb="5">
      <t>コベツ</t>
    </rPh>
    <phoneticPr fontId="4"/>
  </si>
  <si>
    <t>「設計業務」を行う者の要件</t>
    <rPh sb="1" eb="3">
      <t>セッケイ</t>
    </rPh>
    <rPh sb="3" eb="5">
      <t>ギョウム</t>
    </rPh>
    <rPh sb="7" eb="8">
      <t>オコナ</t>
    </rPh>
    <rPh sb="9" eb="10">
      <t>モノ</t>
    </rPh>
    <rPh sb="11" eb="13">
      <t>ヨウケン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</si>
</sst>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eneral&quot;年&quot;&quot;度&quot;"/>
    <numFmt numFmtId="177" formatCode="General&quot;年度目&quot;"/>
    <numFmt numFmtId="178" formatCode="0_ &quot;年&quot;"/>
    <numFmt numFmtId="179" formatCode="0_);[Red]\(0\)"/>
    <numFmt numFmtId="180" formatCode="0_);\(0\)"/>
  </numFmts>
  <fonts count="25"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
      <color indexed="8"/>
      <name val="ＭＳ Ｐゴシック"/>
      <family val="3"/>
      <charset val="128"/>
    </font>
    <font>
      <sz val="6"/>
      <name val="ＭＳ Ｐゴシック"/>
      <family val="3"/>
      <charset val="128"/>
    </font>
    <font>
      <sz val="10"/>
      <name val="ＭＳ Ｐゴシック"/>
      <family val="3"/>
      <charset val="128"/>
    </font>
    <font>
      <sz val="11"/>
      <name val="ＭＳ ゴシック"/>
      <family val="3"/>
      <charset val="128"/>
    </font>
    <font>
      <sz val="11"/>
      <color indexed="8"/>
      <name val="ＭＳ Ｐゴシック"/>
      <family val="3"/>
      <charset val="128"/>
    </font>
    <font>
      <sz val="9"/>
      <color indexed="8"/>
      <name val="ＭＳ Ｐゴシック"/>
      <family val="3"/>
      <charset val="128"/>
    </font>
    <font>
      <sz val="12"/>
      <name val="ＭＳ Ｐゴシック"/>
      <family val="3"/>
      <charset val="128"/>
    </font>
    <font>
      <sz val="11"/>
      <name val="ＭＳ Ｐ明朝"/>
      <family val="1"/>
      <charset val="128"/>
    </font>
    <font>
      <sz val="10.5"/>
      <color theme="1"/>
      <name val="ＭＳ Ｐ明朝"/>
      <family val="2"/>
      <charset val="128"/>
    </font>
    <font>
      <sz val="11"/>
      <color theme="1"/>
      <name val="ＭＳ Ｐゴシック"/>
      <family val="2"/>
      <charset val="128"/>
      <scheme val="minor"/>
    </font>
    <font>
      <sz val="10"/>
      <color theme="1"/>
      <name val="HGPｺﾞｼｯｸM"/>
      <family val="2"/>
      <charset val="128"/>
    </font>
    <font>
      <sz val="11"/>
      <color theme="1"/>
      <name val="ＭＳ Ｐゴシック"/>
      <family val="2"/>
      <charset val="128"/>
    </font>
    <font>
      <sz val="6"/>
      <name val="ＭＳ Ｐゴシック"/>
      <family val="2"/>
      <charset val="128"/>
    </font>
    <font>
      <b/>
      <sz val="14"/>
      <color theme="1"/>
      <name val="ＭＳ Ｐゴシック"/>
      <family val="3"/>
      <charset val="128"/>
    </font>
    <font>
      <b/>
      <u/>
      <sz val="11"/>
      <color theme="1"/>
      <name val="ＭＳ Ｐゴシック"/>
      <family val="3"/>
      <charset val="128"/>
    </font>
    <font>
      <sz val="11"/>
      <color theme="1"/>
      <name val="ＭＳ Ｐゴシック"/>
      <family val="3"/>
      <charset val="128"/>
      <scheme val="minor"/>
    </font>
    <font>
      <sz val="11"/>
      <color theme="1"/>
      <name val="ＭＳ Ｐゴシック"/>
      <family val="3"/>
      <charset val="128"/>
    </font>
    <font>
      <sz val="10.5"/>
      <name val="ＭＳ Ｐゴシック"/>
      <family val="3"/>
      <charset val="128"/>
    </font>
    <font>
      <sz val="10"/>
      <color theme="1"/>
      <name val="ＭＳ Ｐゴシック"/>
      <family val="3"/>
      <charset val="128"/>
    </font>
    <font>
      <sz val="11"/>
      <name val="ＭＳ Ｐゴシック"/>
      <family val="3"/>
      <charset val="128"/>
      <scheme val="minor"/>
    </font>
    <font>
      <b/>
      <sz val="11"/>
      <color theme="1"/>
      <name val="ＭＳ Ｐゴシック"/>
      <family val="3"/>
      <charset val="128"/>
    </font>
    <font>
      <sz val="10"/>
      <color theme="1"/>
      <name val="ＭＳ Ｐゴシック"/>
      <family val="2"/>
      <charset val="128"/>
    </font>
  </fonts>
  <fills count="4">
    <fill>
      <patternFill patternType="none"/>
    </fill>
    <fill>
      <patternFill patternType="gray125"/>
    </fill>
    <fill>
      <patternFill patternType="solid">
        <fgColor indexed="65"/>
        <bgColor indexed="64"/>
      </patternFill>
    </fill>
    <fill>
      <patternFill patternType="solid">
        <fgColor theme="0" tint="-0.14999847407452621"/>
        <bgColor indexed="64"/>
      </patternFill>
    </fill>
  </fills>
  <borders count="7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medium">
        <color indexed="64"/>
      </left>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double">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diagonalUp="1">
      <left style="thin">
        <color indexed="64"/>
      </left>
      <right style="thin">
        <color indexed="64"/>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right style="medium">
        <color indexed="64"/>
      </right>
      <top style="double">
        <color indexed="64"/>
      </top>
      <bottom style="thin">
        <color indexed="64"/>
      </bottom>
      <diagonal style="thin">
        <color indexed="64"/>
      </diagonal>
    </border>
    <border diagonalUp="1">
      <left style="medium">
        <color indexed="64"/>
      </left>
      <right style="thin">
        <color indexed="64"/>
      </right>
      <top style="double">
        <color indexed="64"/>
      </top>
      <bottom style="thin">
        <color indexed="64"/>
      </bottom>
      <diagonal style="thin">
        <color indexed="64"/>
      </diagonal>
    </border>
    <border diagonalUp="1">
      <left style="medium">
        <color indexed="64"/>
      </left>
      <right style="thin">
        <color indexed="64"/>
      </right>
      <top style="thin">
        <color indexed="64"/>
      </top>
      <bottom style="double">
        <color indexed="64"/>
      </bottom>
      <diagonal style="thin">
        <color indexed="64"/>
      </diagonal>
    </border>
  </borders>
  <cellStyleXfs count="16">
    <xf numFmtId="0" fontId="0" fillId="0" borderId="0">
      <alignment vertical="center"/>
    </xf>
    <xf numFmtId="0" fontId="2" fillId="0" borderId="0"/>
    <xf numFmtId="38" fontId="2" fillId="0" borderId="0" applyFont="0" applyFill="0" applyBorder="0" applyAlignment="0" applyProtection="0"/>
    <xf numFmtId="0" fontId="9" fillId="0" borderId="0"/>
    <xf numFmtId="9" fontId="2" fillId="0" borderId="0" applyFont="0" applyFill="0" applyBorder="0" applyAlignment="0" applyProtection="0">
      <alignment vertical="center"/>
    </xf>
    <xf numFmtId="0" fontId="2" fillId="0" borderId="0">
      <alignment vertical="center"/>
    </xf>
    <xf numFmtId="0" fontId="5" fillId="0" borderId="0"/>
    <xf numFmtId="38" fontId="11" fillId="0" borderId="0" applyFont="0" applyFill="0" applyBorder="0" applyAlignment="0" applyProtection="0">
      <alignment vertical="center"/>
    </xf>
    <xf numFmtId="9"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0" fontId="13" fillId="0" borderId="0">
      <alignment vertical="center"/>
    </xf>
    <xf numFmtId="0" fontId="12" fillId="0" borderId="0">
      <alignment vertical="center"/>
    </xf>
    <xf numFmtId="0" fontId="13" fillId="0" borderId="0">
      <alignment vertical="center"/>
    </xf>
    <xf numFmtId="0" fontId="14" fillId="0" borderId="0">
      <alignment vertical="center"/>
    </xf>
    <xf numFmtId="0" fontId="18" fillId="0" borderId="0">
      <alignment vertical="center"/>
    </xf>
  </cellStyleXfs>
  <cellXfs count="152">
    <xf numFmtId="0" fontId="0" fillId="0" borderId="0" xfId="0">
      <alignment vertical="center"/>
    </xf>
    <xf numFmtId="0" fontId="3" fillId="0" borderId="0" xfId="1" applyFont="1"/>
    <xf numFmtId="0" fontId="6" fillId="0" borderId="0" xfId="1" applyFont="1" applyAlignment="1">
      <alignment horizontal="right"/>
    </xf>
    <xf numFmtId="0" fontId="7" fillId="0" borderId="0" xfId="1" applyFont="1"/>
    <xf numFmtId="0" fontId="5" fillId="0" borderId="0" xfId="1" applyFont="1" applyAlignment="1">
      <alignment horizontal="right"/>
    </xf>
    <xf numFmtId="0" fontId="3" fillId="0" borderId="1" xfId="1" applyFont="1" applyBorder="1"/>
    <xf numFmtId="0" fontId="3" fillId="0" borderId="2" xfId="1" applyFont="1" applyBorder="1"/>
    <xf numFmtId="0" fontId="3" fillId="0" borderId="3" xfId="1" applyFont="1" applyBorder="1" applyAlignment="1">
      <alignment horizontal="right"/>
    </xf>
    <xf numFmtId="0" fontId="3" fillId="0" borderId="3" xfId="1" applyFont="1" applyBorder="1" applyAlignment="1">
      <alignment horizontal="center"/>
    </xf>
    <xf numFmtId="0" fontId="3" fillId="0" borderId="7" xfId="1" applyFont="1" applyBorder="1"/>
    <xf numFmtId="0" fontId="3" fillId="0" borderId="8" xfId="1" applyFont="1" applyBorder="1"/>
    <xf numFmtId="0" fontId="3" fillId="0" borderId="9" xfId="1" applyFont="1" applyBorder="1"/>
    <xf numFmtId="0" fontId="3" fillId="0" borderId="10" xfId="1" applyFont="1" applyBorder="1" applyAlignment="1">
      <alignment horizontal="center" vertical="center"/>
    </xf>
    <xf numFmtId="0" fontId="3" fillId="0" borderId="11" xfId="1" applyFont="1" applyBorder="1"/>
    <xf numFmtId="0" fontId="3" fillId="0" borderId="12" xfId="1" applyFont="1" applyBorder="1"/>
    <xf numFmtId="0" fontId="3" fillId="0" borderId="13" xfId="1" applyFont="1" applyBorder="1"/>
    <xf numFmtId="0" fontId="3" fillId="0" borderId="14" xfId="1" applyFont="1" applyBorder="1"/>
    <xf numFmtId="0" fontId="3" fillId="0" borderId="15" xfId="1" applyFont="1" applyBorder="1" applyAlignment="1">
      <alignment horizontal="center" vertical="center"/>
    </xf>
    <xf numFmtId="0" fontId="3" fillId="0" borderId="16" xfId="1" applyFont="1" applyBorder="1"/>
    <xf numFmtId="0" fontId="3" fillId="0" borderId="17" xfId="1" applyFont="1" applyBorder="1"/>
    <xf numFmtId="0" fontId="3" fillId="0" borderId="18" xfId="1" applyFont="1" applyBorder="1"/>
    <xf numFmtId="0" fontId="3" fillId="0" borderId="19" xfId="1" applyFont="1" applyBorder="1"/>
    <xf numFmtId="0" fontId="3" fillId="0" borderId="20" xfId="1" applyFont="1" applyBorder="1"/>
    <xf numFmtId="0" fontId="3" fillId="0" borderId="21" xfId="1" applyFont="1" applyBorder="1" applyAlignment="1">
      <alignment shrinkToFit="1"/>
    </xf>
    <xf numFmtId="0" fontId="3" fillId="0" borderId="22" xfId="1" applyFont="1" applyBorder="1"/>
    <xf numFmtId="0" fontId="3" fillId="0" borderId="23" xfId="1" applyFont="1" applyBorder="1"/>
    <xf numFmtId="0" fontId="3" fillId="0" borderId="21" xfId="1" applyFont="1" applyBorder="1"/>
    <xf numFmtId="0" fontId="3" fillId="0" borderId="24" xfId="1" applyFont="1" applyBorder="1"/>
    <xf numFmtId="0" fontId="3" fillId="0" borderId="25" xfId="1" applyFont="1" applyBorder="1" applyAlignment="1">
      <alignment horizontal="center" vertical="center"/>
    </xf>
    <xf numFmtId="0" fontId="3" fillId="0" borderId="26" xfId="1" applyFont="1" applyBorder="1"/>
    <xf numFmtId="0" fontId="3" fillId="0" borderId="27" xfId="1" applyFont="1" applyBorder="1"/>
    <xf numFmtId="0" fontId="3" fillId="0" borderId="28" xfId="1" applyFont="1" applyBorder="1"/>
    <xf numFmtId="0" fontId="3" fillId="0" borderId="29" xfId="1" applyFont="1" applyBorder="1"/>
    <xf numFmtId="0" fontId="3" fillId="0" borderId="30" xfId="1" applyFont="1" applyBorder="1"/>
    <xf numFmtId="0" fontId="3" fillId="0" borderId="31" xfId="1" applyFont="1" applyBorder="1"/>
    <xf numFmtId="0" fontId="3" fillId="0" borderId="32" xfId="1" applyFont="1" applyBorder="1"/>
    <xf numFmtId="0" fontId="3" fillId="0" borderId="33" xfId="1" applyFont="1" applyBorder="1"/>
    <xf numFmtId="0" fontId="3" fillId="0" borderId="34" xfId="1" applyFont="1" applyBorder="1"/>
    <xf numFmtId="0" fontId="3" fillId="0" borderId="35" xfId="1" applyFont="1" applyBorder="1"/>
    <xf numFmtId="0" fontId="3" fillId="0" borderId="36" xfId="1" applyFont="1" applyBorder="1" applyAlignment="1">
      <alignment horizontal="center" vertical="center"/>
    </xf>
    <xf numFmtId="0" fontId="3" fillId="0" borderId="37" xfId="1" applyFont="1" applyBorder="1"/>
    <xf numFmtId="0" fontId="3" fillId="0" borderId="39" xfId="1" applyFont="1" applyBorder="1" applyAlignment="1">
      <alignment horizontal="center" vertical="center"/>
    </xf>
    <xf numFmtId="0" fontId="3" fillId="0" borderId="40" xfId="1" applyFont="1" applyBorder="1"/>
    <xf numFmtId="0" fontId="3" fillId="0" borderId="41" xfId="1" applyFont="1" applyBorder="1"/>
    <xf numFmtId="0" fontId="3" fillId="0" borderId="42" xfId="1" applyFont="1" applyBorder="1"/>
    <xf numFmtId="0" fontId="3" fillId="0" borderId="43" xfId="1" applyFont="1" applyBorder="1"/>
    <xf numFmtId="0" fontId="3" fillId="0" borderId="44" xfId="1" applyFont="1" applyBorder="1"/>
    <xf numFmtId="0" fontId="3" fillId="0" borderId="0" xfId="1" applyFont="1" applyAlignment="1">
      <alignment horizontal="center" vertical="center"/>
    </xf>
    <xf numFmtId="0" fontId="3" fillId="0" borderId="0" xfId="1" applyFont="1" applyAlignment="1">
      <alignment vertical="center"/>
    </xf>
    <xf numFmtId="0" fontId="3" fillId="0" borderId="25" xfId="1" applyFont="1" applyBorder="1" applyAlignment="1">
      <alignment horizontal="left"/>
    </xf>
    <xf numFmtId="0" fontId="3" fillId="0" borderId="45" xfId="1" applyFont="1" applyBorder="1" applyAlignment="1">
      <alignment horizontal="left"/>
    </xf>
    <xf numFmtId="0" fontId="3" fillId="0" borderId="46" xfId="1" applyFont="1" applyBorder="1"/>
    <xf numFmtId="0" fontId="3" fillId="0" borderId="15" xfId="1" applyFont="1" applyBorder="1"/>
    <xf numFmtId="0" fontId="3" fillId="0" borderId="47" xfId="1" applyFont="1" applyBorder="1"/>
    <xf numFmtId="0" fontId="3" fillId="0" borderId="48" xfId="1" applyFont="1" applyBorder="1"/>
    <xf numFmtId="0" fontId="3" fillId="0" borderId="49" xfId="1" applyFont="1" applyBorder="1"/>
    <xf numFmtId="0" fontId="3" fillId="0" borderId="25" xfId="1" applyFont="1" applyBorder="1"/>
    <xf numFmtId="0" fontId="3" fillId="0" borderId="45" xfId="1" applyFont="1" applyBorder="1"/>
    <xf numFmtId="0" fontId="3" fillId="0" borderId="50" xfId="1" applyFont="1" applyBorder="1"/>
    <xf numFmtId="0" fontId="3" fillId="0" borderId="51" xfId="1" applyFont="1" applyBorder="1"/>
    <xf numFmtId="0" fontId="3" fillId="0" borderId="52" xfId="1" applyFont="1" applyBorder="1"/>
    <xf numFmtId="0" fontId="3" fillId="0" borderId="36" xfId="1" applyFont="1" applyBorder="1"/>
    <xf numFmtId="0" fontId="3" fillId="0" borderId="39" xfId="1" applyFont="1" applyBorder="1"/>
    <xf numFmtId="0" fontId="3" fillId="0" borderId="53" xfId="1" applyFont="1" applyBorder="1"/>
    <xf numFmtId="0" fontId="3" fillId="0" borderId="54" xfId="1" applyFont="1" applyBorder="1"/>
    <xf numFmtId="0" fontId="3" fillId="0" borderId="55" xfId="1" applyFont="1" applyBorder="1"/>
    <xf numFmtId="0" fontId="5" fillId="0" borderId="0" xfId="1" applyFont="1"/>
    <xf numFmtId="0" fontId="3" fillId="0" borderId="57" xfId="1" applyFont="1" applyBorder="1"/>
    <xf numFmtId="0" fontId="3" fillId="0" borderId="58" xfId="1" applyFont="1" applyBorder="1"/>
    <xf numFmtId="0" fontId="3" fillId="0" borderId="56" xfId="1" applyFont="1" applyBorder="1"/>
    <xf numFmtId="0" fontId="3" fillId="0" borderId="59" xfId="1" applyFont="1" applyBorder="1"/>
    <xf numFmtId="0" fontId="3" fillId="0" borderId="60" xfId="1" applyFont="1" applyBorder="1"/>
    <xf numFmtId="0" fontId="3" fillId="0" borderId="61" xfId="1" applyFont="1" applyBorder="1"/>
    <xf numFmtId="0" fontId="3" fillId="0" borderId="62" xfId="1" applyFont="1" applyBorder="1"/>
    <xf numFmtId="0" fontId="3" fillId="0" borderId="63" xfId="1" applyFont="1" applyBorder="1"/>
    <xf numFmtId="0" fontId="3" fillId="0" borderId="64" xfId="1" applyFont="1" applyBorder="1"/>
    <xf numFmtId="0" fontId="3" fillId="0" borderId="65" xfId="1" applyFont="1" applyBorder="1"/>
    <xf numFmtId="0" fontId="3" fillId="0" borderId="10" xfId="1" applyFont="1" applyBorder="1"/>
    <xf numFmtId="0" fontId="3" fillId="0" borderId="66" xfId="1" applyFont="1" applyBorder="1" applyAlignment="1">
      <alignment horizontal="center"/>
    </xf>
    <xf numFmtId="0" fontId="3" fillId="0" borderId="9" xfId="1" applyFont="1" applyBorder="1" applyAlignment="1">
      <alignment horizontal="center"/>
    </xf>
    <xf numFmtId="0" fontId="3" fillId="0" borderId="67" xfId="1" applyFont="1" applyBorder="1" applyAlignment="1">
      <alignment horizontal="center"/>
    </xf>
    <xf numFmtId="0" fontId="3" fillId="0" borderId="68" xfId="1" applyFont="1" applyBorder="1" applyAlignment="1">
      <alignment horizontal="center"/>
    </xf>
    <xf numFmtId="0" fontId="3" fillId="0" borderId="5" xfId="1" applyFont="1" applyBorder="1" applyAlignment="1">
      <alignment horizontal="left"/>
    </xf>
    <xf numFmtId="0" fontId="3" fillId="0" borderId="8" xfId="1" applyFont="1" applyBorder="1" applyAlignment="1">
      <alignment horizontal="center"/>
    </xf>
    <xf numFmtId="0" fontId="3" fillId="2" borderId="61" xfId="1" applyFont="1" applyFill="1" applyBorder="1"/>
    <xf numFmtId="0" fontId="10" fillId="0" borderId="23" xfId="1" applyFont="1" applyBorder="1" applyAlignment="1">
      <alignment wrapText="1"/>
    </xf>
    <xf numFmtId="0" fontId="3" fillId="0" borderId="67" xfId="1" applyFont="1" applyBorder="1"/>
    <xf numFmtId="0" fontId="3" fillId="0" borderId="69" xfId="1" applyFont="1" applyBorder="1"/>
    <xf numFmtId="176" fontId="8" fillId="0" borderId="4" xfId="1" applyNumberFormat="1" applyFont="1" applyBorder="1" applyAlignment="1">
      <alignment horizontal="center"/>
    </xf>
    <xf numFmtId="176" fontId="8" fillId="0" borderId="70" xfId="1" applyNumberFormat="1" applyFont="1" applyBorder="1" applyAlignment="1">
      <alignment horizontal="center"/>
    </xf>
    <xf numFmtId="177" fontId="5" fillId="0" borderId="0" xfId="1" applyNumberFormat="1" applyFont="1" applyAlignment="1">
      <alignment horizontal="right"/>
    </xf>
    <xf numFmtId="178" fontId="3" fillId="0" borderId="1" xfId="1" applyNumberFormat="1" applyFont="1" applyBorder="1" applyAlignment="1">
      <alignment horizontal="center"/>
    </xf>
    <xf numFmtId="178" fontId="3" fillId="0" borderId="70" xfId="1" applyNumberFormat="1" applyFont="1" applyBorder="1" applyAlignment="1">
      <alignment horizontal="center"/>
    </xf>
    <xf numFmtId="0" fontId="14" fillId="0" borderId="0" xfId="14">
      <alignment vertical="center"/>
    </xf>
    <xf numFmtId="0" fontId="14" fillId="0" borderId="0" xfId="14" applyAlignment="1">
      <alignment horizontal="center" vertical="center"/>
    </xf>
    <xf numFmtId="179" fontId="14" fillId="0" borderId="0" xfId="14" applyNumberFormat="1" applyAlignment="1">
      <alignment horizontal="center" vertical="center"/>
    </xf>
    <xf numFmtId="180" fontId="14" fillId="0" borderId="0" xfId="14" applyNumberFormat="1" applyAlignment="1">
      <alignment horizontal="center" vertical="center"/>
    </xf>
    <xf numFmtId="0" fontId="14" fillId="0" borderId="0" xfId="14" applyAlignment="1">
      <alignment horizontal="center" vertical="center" wrapText="1"/>
    </xf>
    <xf numFmtId="0" fontId="14" fillId="0" borderId="0" xfId="14" applyAlignment="1">
      <alignment horizontal="right" vertical="center" wrapText="1"/>
    </xf>
    <xf numFmtId="0" fontId="14" fillId="0" borderId="0" xfId="14" applyAlignment="1">
      <alignment vertical="center" wrapText="1"/>
    </xf>
    <xf numFmtId="0" fontId="14" fillId="0" borderId="0" xfId="14" applyAlignment="1">
      <alignment horizontal="left" vertical="center"/>
    </xf>
    <xf numFmtId="179" fontId="14" fillId="3" borderId="37" xfId="14" applyNumberFormat="1" applyFill="1" applyBorder="1" applyAlignment="1">
      <alignment horizontal="center" vertical="center"/>
    </xf>
    <xf numFmtId="0" fontId="14" fillId="0" borderId="37" xfId="14" applyBorder="1" applyAlignment="1">
      <alignment horizontal="center" vertical="center" textRotation="255"/>
    </xf>
    <xf numFmtId="0" fontId="14" fillId="0" borderId="37" xfId="14" applyBorder="1" applyAlignment="1">
      <alignment horizontal="center" vertical="center"/>
    </xf>
    <xf numFmtId="0" fontId="14" fillId="0" borderId="37" xfId="14" applyBorder="1" applyAlignment="1">
      <alignment vertical="center" wrapText="1"/>
    </xf>
    <xf numFmtId="0" fontId="17" fillId="0" borderId="0" xfId="14" applyFont="1" applyAlignment="1">
      <alignment horizontal="left" vertical="center"/>
    </xf>
    <xf numFmtId="0" fontId="19" fillId="0" borderId="0" xfId="15" applyFont="1" applyProtection="1">
      <alignment vertical="center"/>
      <protection locked="0"/>
    </xf>
    <xf numFmtId="0" fontId="20" fillId="0" borderId="0" xfId="15" applyFont="1" applyAlignment="1" applyProtection="1">
      <alignment horizontal="right" vertical="center"/>
      <protection locked="0"/>
    </xf>
    <xf numFmtId="0" fontId="19" fillId="0" borderId="0" xfId="15" applyFont="1" applyAlignment="1" applyProtection="1">
      <alignment horizontal="left" vertical="center" wrapText="1"/>
      <protection locked="0"/>
    </xf>
    <xf numFmtId="0" fontId="19" fillId="0" borderId="37" xfId="15" applyFont="1" applyBorder="1" applyAlignment="1" applyProtection="1">
      <alignment horizontal="center" vertical="center"/>
      <protection locked="0"/>
    </xf>
    <xf numFmtId="0" fontId="19" fillId="3" borderId="37" xfId="15" applyFont="1" applyFill="1" applyBorder="1" applyAlignment="1" applyProtection="1">
      <alignment horizontal="center" vertical="center"/>
      <protection locked="0"/>
    </xf>
    <xf numFmtId="0" fontId="19" fillId="3" borderId="38" xfId="15" applyFont="1" applyFill="1" applyBorder="1" applyAlignment="1" applyProtection="1">
      <alignment horizontal="center" vertical="center"/>
      <protection locked="0"/>
    </xf>
    <xf numFmtId="0" fontId="19" fillId="0" borderId="0" xfId="15" applyFont="1" applyAlignment="1" applyProtection="1">
      <alignment horizontal="center" vertical="center"/>
      <protection locked="0"/>
    </xf>
    <xf numFmtId="49" fontId="19" fillId="0" borderId="37" xfId="15" applyNumberFormat="1" applyFont="1" applyBorder="1" applyAlignment="1" applyProtection="1">
      <alignment horizontal="center" vertical="center"/>
      <protection locked="0"/>
    </xf>
    <xf numFmtId="0" fontId="2" fillId="0" borderId="38" xfId="15" applyFont="1" applyBorder="1" applyAlignment="1">
      <alignment vertical="center" wrapText="1"/>
    </xf>
    <xf numFmtId="49" fontId="19" fillId="0" borderId="37" xfId="15" applyNumberFormat="1" applyFont="1" applyBorder="1" applyAlignment="1" applyProtection="1">
      <alignment vertical="top" wrapText="1"/>
      <protection locked="0"/>
    </xf>
    <xf numFmtId="0" fontId="2" fillId="0" borderId="0" xfId="15" applyFont="1" applyAlignment="1">
      <alignment vertical="center" wrapText="1"/>
    </xf>
    <xf numFmtId="49" fontId="19" fillId="0" borderId="0" xfId="15" applyNumberFormat="1" applyFont="1" applyAlignment="1" applyProtection="1">
      <alignment vertical="top" wrapText="1"/>
      <protection locked="0"/>
    </xf>
    <xf numFmtId="49" fontId="21" fillId="0" borderId="0" xfId="15" applyNumberFormat="1" applyFont="1" applyAlignment="1" applyProtection="1">
      <alignment horizontal="left" vertical="center"/>
      <protection locked="0"/>
    </xf>
    <xf numFmtId="49" fontId="19" fillId="0" borderId="0" xfId="15" applyNumberFormat="1" applyFont="1" applyProtection="1">
      <alignment vertical="center"/>
      <protection locked="0"/>
    </xf>
    <xf numFmtId="0" fontId="3" fillId="0" borderId="71" xfId="1" applyFont="1" applyBorder="1"/>
    <xf numFmtId="0" fontId="3" fillId="0" borderId="72" xfId="1" applyFont="1" applyBorder="1"/>
    <xf numFmtId="0" fontId="3" fillId="0" borderId="73" xfId="1" applyFont="1" applyBorder="1"/>
    <xf numFmtId="178" fontId="5" fillId="0" borderId="70" xfId="1" applyNumberFormat="1" applyFont="1" applyBorder="1" applyAlignment="1">
      <alignment horizontal="center"/>
    </xf>
    <xf numFmtId="0" fontId="5" fillId="0" borderId="9" xfId="1" applyFont="1" applyBorder="1" applyAlignment="1">
      <alignment horizontal="center"/>
    </xf>
    <xf numFmtId="49" fontId="14" fillId="0" borderId="37" xfId="14" applyNumberFormat="1" applyBorder="1" applyAlignment="1">
      <alignment horizontal="center" vertical="center"/>
    </xf>
    <xf numFmtId="0" fontId="14" fillId="0" borderId="37" xfId="14" applyBorder="1" applyAlignment="1">
      <alignment horizontal="left" vertical="center" wrapText="1"/>
    </xf>
    <xf numFmtId="0" fontId="3" fillId="0" borderId="74" xfId="1" applyFont="1" applyBorder="1"/>
    <xf numFmtId="0" fontId="3" fillId="2" borderId="75" xfId="1" applyFont="1" applyFill="1" applyBorder="1"/>
    <xf numFmtId="0" fontId="14" fillId="0" borderId="37" xfId="14" applyBorder="1" applyAlignment="1">
      <alignment horizontal="center" vertical="center"/>
    </xf>
    <xf numFmtId="0" fontId="14" fillId="3" borderId="37" xfId="14" applyFill="1" applyBorder="1" applyAlignment="1">
      <alignment horizontal="center" vertical="center"/>
    </xf>
    <xf numFmtId="179" fontId="14" fillId="3" borderId="37" xfId="14" applyNumberFormat="1" applyFill="1" applyBorder="1" applyAlignment="1">
      <alignment horizontal="center" vertical="center"/>
    </xf>
    <xf numFmtId="0" fontId="14" fillId="3" borderId="37" xfId="14" applyFill="1" applyBorder="1" applyAlignment="1">
      <alignment horizontal="center" vertical="center" wrapText="1"/>
    </xf>
    <xf numFmtId="180" fontId="14" fillId="3" borderId="37" xfId="14" applyNumberFormat="1" applyFill="1" applyBorder="1" applyAlignment="1">
      <alignment horizontal="center" vertical="center"/>
    </xf>
    <xf numFmtId="0" fontId="16" fillId="0" borderId="0" xfId="14" applyFont="1" applyAlignment="1">
      <alignment horizontal="center" vertical="center"/>
    </xf>
    <xf numFmtId="0" fontId="2" fillId="0" borderId="0" xfId="14" applyFont="1" applyAlignment="1">
      <alignment horizontal="center" vertical="center"/>
    </xf>
    <xf numFmtId="0" fontId="14" fillId="3" borderId="38" xfId="14" applyFill="1" applyBorder="1" applyAlignment="1">
      <alignment horizontal="center" vertical="center"/>
    </xf>
    <xf numFmtId="0" fontId="14" fillId="3" borderId="33" xfId="14" applyFill="1" applyBorder="1" applyAlignment="1">
      <alignment horizontal="center" vertical="center"/>
    </xf>
    <xf numFmtId="0" fontId="7" fillId="0" borderId="37" xfId="15" applyFont="1" applyBorder="1" applyAlignment="1" applyProtection="1">
      <alignment horizontal="center" vertical="center" wrapText="1"/>
      <protection locked="0"/>
    </xf>
    <xf numFmtId="0" fontId="19" fillId="0" borderId="37" xfId="15" applyFont="1" applyBorder="1" applyAlignment="1" applyProtection="1">
      <alignment horizontal="center" vertical="center"/>
      <protection locked="0"/>
    </xf>
    <xf numFmtId="0" fontId="16" fillId="0" borderId="0" xfId="15" applyFont="1" applyAlignment="1" applyProtection="1">
      <alignment horizontal="center" vertical="center" wrapText="1"/>
      <protection locked="0"/>
    </xf>
    <xf numFmtId="0" fontId="16" fillId="0" borderId="0" xfId="15" applyFont="1" applyAlignment="1" applyProtection="1">
      <alignment horizontal="center" vertical="center"/>
      <protection locked="0"/>
    </xf>
    <xf numFmtId="0" fontId="22" fillId="0" borderId="0" xfId="15" applyFont="1" applyAlignment="1" applyProtection="1">
      <alignment vertical="center" wrapText="1"/>
      <protection locked="0"/>
    </xf>
    <xf numFmtId="0" fontId="19" fillId="3" borderId="38" xfId="15" applyFont="1" applyFill="1" applyBorder="1" applyAlignment="1" applyProtection="1">
      <alignment horizontal="center" vertical="center" wrapText="1"/>
      <protection locked="0"/>
    </xf>
    <xf numFmtId="0" fontId="19" fillId="3" borderId="34" xfId="15" applyFont="1" applyFill="1" applyBorder="1" applyAlignment="1" applyProtection="1">
      <alignment horizontal="center" vertical="center" wrapText="1"/>
      <protection locked="0"/>
    </xf>
    <xf numFmtId="0" fontId="19" fillId="3" borderId="33" xfId="15" applyFont="1" applyFill="1" applyBorder="1" applyAlignment="1" applyProtection="1">
      <alignment horizontal="center" vertical="center" wrapText="1"/>
      <protection locked="0"/>
    </xf>
    <xf numFmtId="0" fontId="19" fillId="0" borderId="38" xfId="15" applyFont="1" applyBorder="1" applyAlignment="1" applyProtection="1">
      <alignment horizontal="center" vertical="center"/>
      <protection locked="0"/>
    </xf>
    <xf numFmtId="0" fontId="19" fillId="0" borderId="33" xfId="15" applyFont="1" applyBorder="1" applyAlignment="1" applyProtection="1">
      <alignment horizontal="center" vertical="center"/>
      <protection locked="0"/>
    </xf>
    <xf numFmtId="0" fontId="3" fillId="0" borderId="5" xfId="1" applyFont="1" applyBorder="1" applyAlignment="1">
      <alignment horizontal="left"/>
    </xf>
    <xf numFmtId="0" fontId="3" fillId="0" borderId="6" xfId="1" applyFont="1" applyBorder="1" applyAlignment="1">
      <alignment horizontal="left"/>
    </xf>
    <xf numFmtId="0" fontId="24" fillId="0" borderId="37" xfId="14" applyFont="1" applyBorder="1" applyAlignment="1">
      <alignment horizontal="left" vertical="center" wrapText="1"/>
    </xf>
    <xf numFmtId="0" fontId="21" fillId="0" borderId="37" xfId="14" applyFont="1" applyBorder="1" applyAlignment="1">
      <alignment horizontal="left" vertical="center" wrapText="1"/>
    </xf>
  </cellXfs>
  <cellStyles count="16">
    <cellStyle name="パーセント 2" xfId="4" xr:uid="{00000000-0005-0000-0000-000000000000}"/>
    <cellStyle name="パーセント 3" xfId="8" xr:uid="{00000000-0005-0000-0000-000001000000}"/>
    <cellStyle name="桁区切り 2" xfId="2" xr:uid="{00000000-0005-0000-0000-000003000000}"/>
    <cellStyle name="桁区切り 2 2" xfId="9" xr:uid="{00000000-0005-0000-0000-000004000000}"/>
    <cellStyle name="桁区切り 3" xfId="7" xr:uid="{00000000-0005-0000-0000-000005000000}"/>
    <cellStyle name="桁区切り 4" xfId="10" xr:uid="{00000000-0005-0000-0000-000006000000}"/>
    <cellStyle name="標準" xfId="0" builtinId="0"/>
    <cellStyle name="標準 10" xfId="15" xr:uid="{47E94A9D-EB33-4C58-B8BF-25EED4C00DA4}"/>
    <cellStyle name="標準 2" xfId="1" xr:uid="{00000000-0005-0000-0000-000008000000}"/>
    <cellStyle name="標準 2 2" xfId="11" xr:uid="{00000000-0005-0000-0000-000009000000}"/>
    <cellStyle name="標準 3" xfId="5" xr:uid="{00000000-0005-0000-0000-00000A000000}"/>
    <cellStyle name="標準 3 2" xfId="12" xr:uid="{00000000-0005-0000-0000-00000B000000}"/>
    <cellStyle name="標準 4" xfId="6" xr:uid="{00000000-0005-0000-0000-00000C000000}"/>
    <cellStyle name="標準 5" xfId="13" xr:uid="{00000000-0005-0000-0000-00000D000000}"/>
    <cellStyle name="標準 8" xfId="14" xr:uid="{86ECFFA5-0857-47B0-A65E-F5CFCB8A08A0}"/>
    <cellStyle name="未定義" xfId="3" xr:uid="{00000000-0005-0000-0000-00000F000000}"/>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9525</xdr:colOff>
      <xdr:row>4</xdr:row>
      <xdr:rowOff>28575</xdr:rowOff>
    </xdr:from>
    <xdr:to>
      <xdr:col>3</xdr:col>
      <xdr:colOff>0</xdr:colOff>
      <xdr:row>6</xdr:row>
      <xdr:rowOff>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a:off x="9525" y="685800"/>
          <a:ext cx="2381250" cy="285750"/>
        </a:xfrm>
        <a:prstGeom prst="line">
          <a:avLst/>
        </a:prstGeom>
        <a:noFill/>
        <a:ln w="9525">
          <a:solidFill>
            <a:srgbClr val="000000"/>
          </a:solidFill>
          <a:round/>
          <a:headEnd/>
          <a:tailEnd/>
        </a:ln>
      </xdr:spPr>
    </xdr:sp>
    <xdr:clientData/>
  </xdr:twoCellAnchor>
  <xdr:twoCellAnchor>
    <xdr:from>
      <xdr:col>0</xdr:col>
      <xdr:colOff>9525</xdr:colOff>
      <xdr:row>22</xdr:row>
      <xdr:rowOff>28575</xdr:rowOff>
    </xdr:from>
    <xdr:to>
      <xdr:col>3</xdr:col>
      <xdr:colOff>0</xdr:colOff>
      <xdr:row>24</xdr:row>
      <xdr:rowOff>0</xdr:rowOff>
    </xdr:to>
    <xdr:sp macro="" textlink="">
      <xdr:nvSpPr>
        <xdr:cNvPr id="3" name="Line 1">
          <a:extLst>
            <a:ext uri="{FF2B5EF4-FFF2-40B4-BE49-F238E27FC236}">
              <a16:creationId xmlns:a16="http://schemas.microsoft.com/office/drawing/2014/main" id="{00000000-0008-0000-0200-000003000000}"/>
            </a:ext>
          </a:extLst>
        </xdr:cNvPr>
        <xdr:cNvSpPr>
          <a:spLocks noChangeShapeType="1"/>
        </xdr:cNvSpPr>
      </xdr:nvSpPr>
      <xdr:spPr bwMode="auto">
        <a:xfrm>
          <a:off x="9525" y="3771900"/>
          <a:ext cx="2381250" cy="28575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0</xdr:rowOff>
    </xdr:from>
    <xdr:to>
      <xdr:col>3</xdr:col>
      <xdr:colOff>0</xdr:colOff>
      <xdr:row>6</xdr:row>
      <xdr:rowOff>0</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a:off x="161925" y="790575"/>
          <a:ext cx="2333625" cy="381000"/>
        </a:xfrm>
        <a:prstGeom prst="line">
          <a:avLst/>
        </a:prstGeom>
        <a:noFill/>
        <a:ln w="9525">
          <a:solidFill>
            <a:srgbClr val="000000"/>
          </a:solidFill>
          <a:round/>
          <a:headEnd/>
          <a:tailEnd/>
        </a:ln>
      </xdr:spPr>
    </xdr:sp>
    <xdr:clientData/>
  </xdr:twoCellAnchor>
  <xdr:twoCellAnchor>
    <xdr:from>
      <xdr:col>1</xdr:col>
      <xdr:colOff>0</xdr:colOff>
      <xdr:row>9</xdr:row>
      <xdr:rowOff>0</xdr:rowOff>
    </xdr:from>
    <xdr:to>
      <xdr:col>3</xdr:col>
      <xdr:colOff>0</xdr:colOff>
      <xdr:row>9</xdr:row>
      <xdr:rowOff>0</xdr:rowOff>
    </xdr:to>
    <xdr:sp macro="" textlink="">
      <xdr:nvSpPr>
        <xdr:cNvPr id="3" name="Line 7">
          <a:extLst>
            <a:ext uri="{FF2B5EF4-FFF2-40B4-BE49-F238E27FC236}">
              <a16:creationId xmlns:a16="http://schemas.microsoft.com/office/drawing/2014/main" id="{00000000-0008-0000-0300-000003000000}"/>
            </a:ext>
          </a:extLst>
        </xdr:cNvPr>
        <xdr:cNvSpPr>
          <a:spLocks noChangeShapeType="1"/>
        </xdr:cNvSpPr>
      </xdr:nvSpPr>
      <xdr:spPr bwMode="auto">
        <a:xfrm>
          <a:off x="161925" y="2314575"/>
          <a:ext cx="2333625" cy="0"/>
        </a:xfrm>
        <a:prstGeom prst="line">
          <a:avLst/>
        </a:prstGeom>
        <a:noFill/>
        <a:ln w="9525">
          <a:solidFill>
            <a:srgbClr val="000000"/>
          </a:solidFill>
          <a:round/>
          <a:headEnd/>
          <a:tailEnd/>
        </a:ln>
      </xdr:spPr>
    </xdr:sp>
    <xdr:clientData/>
  </xdr:twoCellAnchor>
  <xdr:twoCellAnchor>
    <xdr:from>
      <xdr:col>1</xdr:col>
      <xdr:colOff>0</xdr:colOff>
      <xdr:row>11</xdr:row>
      <xdr:rowOff>0</xdr:rowOff>
    </xdr:from>
    <xdr:to>
      <xdr:col>3</xdr:col>
      <xdr:colOff>0</xdr:colOff>
      <xdr:row>13</xdr:row>
      <xdr:rowOff>0</xdr:rowOff>
    </xdr:to>
    <xdr:sp macro="" textlink="">
      <xdr:nvSpPr>
        <xdr:cNvPr id="5" name="Line 1">
          <a:extLst>
            <a:ext uri="{FF2B5EF4-FFF2-40B4-BE49-F238E27FC236}">
              <a16:creationId xmlns:a16="http://schemas.microsoft.com/office/drawing/2014/main" id="{00000000-0008-0000-0300-000005000000}"/>
            </a:ext>
          </a:extLst>
        </xdr:cNvPr>
        <xdr:cNvSpPr>
          <a:spLocks noChangeShapeType="1"/>
        </xdr:cNvSpPr>
      </xdr:nvSpPr>
      <xdr:spPr bwMode="auto">
        <a:xfrm>
          <a:off x="163286" y="2694214"/>
          <a:ext cx="2340428" cy="381000"/>
        </a:xfrm>
        <a:prstGeom prst="line">
          <a:avLst/>
        </a:prstGeom>
        <a:no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shiya\project\2023\P230000501_&#24029;&#23822;&#24066;&#31435;&#23567;&#20013;&#23398;&#26657;&#31354;&#35519;&#35373;&#20633;&#26356;&#26032;&#25972;&#20633;&#31561;&#20107;&#26989;&#12450;&#12489;&#12496;&#12452;&#12470;&#12522;&#12540;&#31561;&#26989;&#21209;&#22996;&#35351;(&#20196;&#21644;5&#24180;&#24230;)\84%20&#27096;&#24335;&#38598;\&#27096;&#24335;Excel&#24418;&#24335;9-2&#65374;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要領"/>
      <sheetName val="学校別空調設備機器リスト"/>
      <sheetName val="様式９－２"/>
      <sheetName val="様式９－３"/>
      <sheetName val="様式９－４－１"/>
      <sheetName val="様式９－４－２"/>
      <sheetName val="様式９－４－３"/>
      <sheetName val="様式９－４－４"/>
      <sheetName val="様式９－４－５"/>
      <sheetName val="様式９－４－６"/>
      <sheetName val="様式９－４－７"/>
      <sheetName val="様式９－４－８"/>
      <sheetName val="様式９－４－９"/>
      <sheetName val="様式９－４－10"/>
      <sheetName val="様式９－４－11"/>
      <sheetName val="様式９－４－12"/>
      <sheetName val="様式９－４－13"/>
      <sheetName val="様式９－４－14"/>
      <sheetName val="様式９－４－15"/>
      <sheetName val="様式９－４－16"/>
      <sheetName val="様式９－４－17"/>
      <sheetName val="様式９－４－18"/>
      <sheetName val="様式９－４－19"/>
      <sheetName val="様式９－４－20"/>
      <sheetName val="様式９－４－21"/>
      <sheetName val="様式９－４－22"/>
      <sheetName val="様式９－４－23"/>
      <sheetName val="様式９－４－24"/>
      <sheetName val="様式９－４－25"/>
      <sheetName val="様式９－４－26"/>
      <sheetName val="様式９－４－27"/>
      <sheetName val="様式９－４－28"/>
      <sheetName val="様式９－４－29"/>
      <sheetName val="様式９－４－30"/>
      <sheetName val="様式９－４－31"/>
      <sheetName val="様式９－４－32"/>
      <sheetName val="様式９－４－33"/>
      <sheetName val="様式９－４－34"/>
      <sheetName val="様式９－４－35"/>
      <sheetName val="様式９－４－36"/>
      <sheetName val="様式９－４－37"/>
      <sheetName val="様式９－４－38"/>
      <sheetName val="様式９－４－39"/>
      <sheetName val="様式９－４－40"/>
      <sheetName val="様式９－４－41"/>
      <sheetName val="様式９－４－42"/>
      <sheetName val="様式９－４－43"/>
      <sheetName val="様式９－４－44"/>
      <sheetName val="様式９－４－45"/>
      <sheetName val="様式９－４－46"/>
      <sheetName val="様式９－４－47"/>
      <sheetName val="様式９－４－48"/>
      <sheetName val="様式９－４－49"/>
      <sheetName val="様式９－４－50"/>
      <sheetName val="様式９－４－51"/>
      <sheetName val="様式９－４－52"/>
      <sheetName val="様式９－４－53"/>
      <sheetName val="様式９－４－54"/>
      <sheetName val="様式９－４－55"/>
      <sheetName val="様式９－４－56"/>
      <sheetName val="様式９－４－57"/>
      <sheetName val="様式９－４－58"/>
      <sheetName val="様式９－４－59"/>
      <sheetName val="様式９－４－60"/>
      <sheetName val="様式９－４－61"/>
      <sheetName val="様式９－４－62"/>
      <sheetName val="様式９－４－63"/>
      <sheetName val="様式９－４－64"/>
      <sheetName val="様式９－４－65"/>
      <sheetName val="様式９－４－66"/>
      <sheetName val="様式９－４－67"/>
      <sheetName val="様式９－４－68"/>
      <sheetName val="様式９－４－69"/>
      <sheetName val="様式９－４－70"/>
      <sheetName val="様式９－４－71"/>
      <sheetName val="様式９－４－72"/>
      <sheetName val="様式９－４－73"/>
      <sheetName val="様式９－５"/>
      <sheetName val="エネルギー単価"/>
      <sheetName val="対象校リスト"/>
      <sheetName val="学校、系統別ピーク時負荷"/>
      <sheetName val="教室別ピーク時負荷"/>
    </sheetNames>
    <sheetDataSet>
      <sheetData sheetId="0" refreshError="1"/>
      <sheetData sheetId="1"/>
      <sheetData sheetId="2" refreshError="1"/>
      <sheetData sheetId="3" refreshError="1"/>
      <sheetData sheetId="4">
        <row r="168">
          <cell r="I168">
            <v>2</v>
          </cell>
        </row>
        <row r="260">
          <cell r="I260">
            <v>3</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ow r="15">
          <cell r="A15" t="str">
            <v>機器登録記号</v>
          </cell>
        </row>
      </sheetData>
      <sheetData sheetId="78">
        <row r="2">
          <cell r="E2">
            <v>2046</v>
          </cell>
        </row>
        <row r="3">
          <cell r="E3">
            <v>12.99</v>
          </cell>
        </row>
        <row r="4">
          <cell r="E4">
            <v>12.06</v>
          </cell>
        </row>
        <row r="5">
          <cell r="E5">
            <v>-1.63</v>
          </cell>
        </row>
        <row r="6">
          <cell r="E6">
            <v>2.98</v>
          </cell>
        </row>
      </sheetData>
      <sheetData sheetId="79">
        <row r="2">
          <cell r="B2" t="str">
            <v>小学校</v>
          </cell>
          <cell r="C2" t="str">
            <v>element</v>
          </cell>
        </row>
        <row r="3">
          <cell r="B3" t="str">
            <v>中学校</v>
          </cell>
          <cell r="C3" t="str">
            <v>junior</v>
          </cell>
        </row>
      </sheetData>
      <sheetData sheetId="80" refreshError="1"/>
      <sheetData sheetId="8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05B11-0CE2-4B56-9733-F1461A8F9F8E}">
  <dimension ref="A1:L39"/>
  <sheetViews>
    <sheetView showGridLines="0" tabSelected="1" view="pageBreakPreview" zoomScaleNormal="100" zoomScaleSheetLayoutView="100" workbookViewId="0">
      <selection activeCell="J6" sqref="J6"/>
    </sheetView>
  </sheetViews>
  <sheetFormatPr defaultColWidth="9" defaultRowHeight="13.2" x14ac:dyDescent="0.2"/>
  <cols>
    <col min="1" max="1" width="1.21875" style="93" customWidth="1"/>
    <col min="2" max="2" width="4" style="94" customWidth="1"/>
    <col min="3" max="3" width="14.77734375" style="94" customWidth="1"/>
    <col min="4" max="4" width="5.109375" style="95" customWidth="1"/>
    <col min="5" max="10" width="4.6640625" style="96" customWidth="1"/>
    <col min="11" max="11" width="12" style="97" customWidth="1"/>
    <col min="12" max="12" width="36.109375" style="99" customWidth="1"/>
    <col min="13" max="16384" width="9" style="93"/>
  </cols>
  <sheetData>
    <row r="1" spans="1:12" x14ac:dyDescent="0.2">
      <c r="L1" s="98" t="s">
        <v>51</v>
      </c>
    </row>
    <row r="2" spans="1:12" x14ac:dyDescent="0.2">
      <c r="L2" s="98" t="s">
        <v>52</v>
      </c>
    </row>
    <row r="3" spans="1:12" ht="22.5" customHeight="1" x14ac:dyDescent="0.2">
      <c r="B3" s="134" t="s">
        <v>87</v>
      </c>
      <c r="C3" s="134"/>
      <c r="D3" s="134"/>
      <c r="E3" s="134"/>
      <c r="F3" s="134"/>
      <c r="G3" s="134"/>
      <c r="H3" s="134"/>
      <c r="I3" s="134"/>
      <c r="J3" s="134"/>
      <c r="K3" s="134"/>
      <c r="L3" s="134"/>
    </row>
    <row r="4" spans="1:12" ht="16.5" customHeight="1" x14ac:dyDescent="0.2"/>
    <row r="5" spans="1:12" ht="16.5" customHeight="1" x14ac:dyDescent="0.2">
      <c r="B5" s="100" t="s">
        <v>88</v>
      </c>
    </row>
    <row r="6" spans="1:12" ht="16.5" customHeight="1" x14ac:dyDescent="0.2"/>
    <row r="7" spans="1:12" ht="16.5" customHeight="1" x14ac:dyDescent="0.2">
      <c r="A7" s="135" t="s">
        <v>108</v>
      </c>
      <c r="B7" s="135"/>
      <c r="C7" s="135"/>
      <c r="D7" s="135"/>
      <c r="E7" s="135"/>
      <c r="F7" s="135"/>
      <c r="G7" s="135"/>
      <c r="H7" s="135"/>
      <c r="I7" s="135"/>
      <c r="J7" s="135"/>
      <c r="K7" s="135"/>
      <c r="L7" s="135"/>
    </row>
    <row r="8" spans="1:12" ht="16.5" customHeight="1" x14ac:dyDescent="0.2"/>
    <row r="9" spans="1:12" x14ac:dyDescent="0.2">
      <c r="B9" s="132" t="s">
        <v>53</v>
      </c>
      <c r="C9" s="136" t="s">
        <v>54</v>
      </c>
      <c r="D9" s="137"/>
      <c r="E9" s="129"/>
      <c r="F9" s="129"/>
      <c r="G9" s="129"/>
      <c r="H9" s="129"/>
      <c r="I9" s="129"/>
      <c r="J9" s="129"/>
      <c r="K9" s="129"/>
      <c r="L9" s="129"/>
    </row>
    <row r="10" spans="1:12" x14ac:dyDescent="0.2">
      <c r="B10" s="130"/>
      <c r="C10" s="136" t="s">
        <v>55</v>
      </c>
      <c r="D10" s="137"/>
      <c r="E10" s="129"/>
      <c r="F10" s="129"/>
      <c r="G10" s="129"/>
      <c r="H10" s="129"/>
      <c r="I10" s="129"/>
      <c r="J10" s="129"/>
      <c r="K10" s="129"/>
      <c r="L10" s="129"/>
    </row>
    <row r="11" spans="1:12" x14ac:dyDescent="0.2">
      <c r="B11" s="130"/>
      <c r="C11" s="136" t="s">
        <v>56</v>
      </c>
      <c r="D11" s="137"/>
      <c r="E11" s="129"/>
      <c r="F11" s="129"/>
      <c r="G11" s="129"/>
      <c r="H11" s="129"/>
      <c r="I11" s="129"/>
      <c r="J11" s="129"/>
      <c r="K11" s="129"/>
      <c r="L11" s="129"/>
    </row>
    <row r="12" spans="1:12" x14ac:dyDescent="0.2">
      <c r="B12" s="130"/>
      <c r="C12" s="136" t="s">
        <v>57</v>
      </c>
      <c r="D12" s="137"/>
      <c r="E12" s="129"/>
      <c r="F12" s="129"/>
      <c r="G12" s="129"/>
      <c r="H12" s="129"/>
      <c r="I12" s="129"/>
      <c r="J12" s="129"/>
      <c r="K12" s="129"/>
      <c r="L12" s="129"/>
    </row>
    <row r="13" spans="1:12" x14ac:dyDescent="0.2">
      <c r="B13" s="130"/>
      <c r="C13" s="136" t="s">
        <v>58</v>
      </c>
      <c r="D13" s="137"/>
      <c r="E13" s="129"/>
      <c r="F13" s="129"/>
      <c r="G13" s="129"/>
      <c r="H13" s="129"/>
      <c r="I13" s="129"/>
      <c r="J13" s="129"/>
      <c r="K13" s="129"/>
      <c r="L13" s="129"/>
    </row>
    <row r="14" spans="1:12" x14ac:dyDescent="0.2">
      <c r="B14" s="130"/>
      <c r="C14" s="136" t="s">
        <v>59</v>
      </c>
      <c r="D14" s="137"/>
      <c r="E14" s="129"/>
      <c r="F14" s="129"/>
      <c r="G14" s="129"/>
      <c r="H14" s="129"/>
      <c r="I14" s="129"/>
      <c r="J14" s="129"/>
      <c r="K14" s="129"/>
      <c r="L14" s="129"/>
    </row>
    <row r="15" spans="1:12" x14ac:dyDescent="0.2">
      <c r="B15" s="130"/>
      <c r="C15" s="136" t="s">
        <v>60</v>
      </c>
      <c r="D15" s="137"/>
      <c r="E15" s="129"/>
      <c r="F15" s="129"/>
      <c r="G15" s="129"/>
      <c r="H15" s="129"/>
      <c r="I15" s="129"/>
      <c r="J15" s="129"/>
      <c r="K15" s="129"/>
      <c r="L15" s="129"/>
    </row>
    <row r="17" spans="2:12" x14ac:dyDescent="0.2">
      <c r="B17" s="130" t="s">
        <v>61</v>
      </c>
      <c r="C17" s="130" t="s">
        <v>62</v>
      </c>
      <c r="D17" s="131" t="s">
        <v>63</v>
      </c>
      <c r="E17" s="131"/>
      <c r="F17" s="131"/>
      <c r="G17" s="131"/>
      <c r="H17" s="131"/>
      <c r="I17" s="131"/>
      <c r="J17" s="131"/>
      <c r="K17" s="132" t="s">
        <v>64</v>
      </c>
      <c r="L17" s="132" t="s">
        <v>65</v>
      </c>
    </row>
    <row r="18" spans="2:12" x14ac:dyDescent="0.2">
      <c r="B18" s="130"/>
      <c r="C18" s="130"/>
      <c r="D18" s="101" t="s">
        <v>66</v>
      </c>
      <c r="E18" s="133" t="s">
        <v>67</v>
      </c>
      <c r="F18" s="133"/>
      <c r="G18" s="133"/>
      <c r="H18" s="133"/>
      <c r="I18" s="133"/>
      <c r="J18" s="133"/>
      <c r="K18" s="132"/>
      <c r="L18" s="132"/>
    </row>
    <row r="19" spans="2:12" ht="37.5" customHeight="1" x14ac:dyDescent="0.2">
      <c r="B19" s="102" t="s">
        <v>68</v>
      </c>
      <c r="C19" s="103" t="s">
        <v>69</v>
      </c>
      <c r="D19" s="125" t="s">
        <v>112</v>
      </c>
      <c r="E19" s="125" t="s">
        <v>109</v>
      </c>
      <c r="F19" s="125" t="s">
        <v>110</v>
      </c>
      <c r="G19" s="125" t="s">
        <v>111</v>
      </c>
      <c r="H19" s="125" t="s">
        <v>113</v>
      </c>
      <c r="I19" s="125"/>
      <c r="J19" s="125"/>
      <c r="K19" s="150" t="s">
        <v>129</v>
      </c>
      <c r="L19" s="104" t="s">
        <v>70</v>
      </c>
    </row>
    <row r="20" spans="2:12" ht="37.5" customHeight="1" x14ac:dyDescent="0.2">
      <c r="B20" s="102" t="s">
        <v>68</v>
      </c>
      <c r="C20" s="103" t="s">
        <v>71</v>
      </c>
      <c r="D20" s="125" t="s">
        <v>114</v>
      </c>
      <c r="E20" s="125" t="s">
        <v>115</v>
      </c>
      <c r="F20" s="125" t="s">
        <v>116</v>
      </c>
      <c r="G20" s="125" t="s">
        <v>117</v>
      </c>
      <c r="H20" s="125"/>
      <c r="I20" s="125"/>
      <c r="J20" s="125"/>
      <c r="K20" s="151" t="s">
        <v>118</v>
      </c>
      <c r="L20" s="104" t="s">
        <v>72</v>
      </c>
    </row>
    <row r="21" spans="2:12" ht="37.5" customHeight="1" x14ac:dyDescent="0.2">
      <c r="B21" s="103">
        <v>1</v>
      </c>
      <c r="C21" s="103"/>
      <c r="D21" s="125"/>
      <c r="E21" s="125"/>
      <c r="F21" s="125"/>
      <c r="G21" s="125"/>
      <c r="H21" s="125"/>
      <c r="I21" s="125"/>
      <c r="J21" s="125"/>
      <c r="K21" s="126"/>
      <c r="L21" s="104"/>
    </row>
    <row r="22" spans="2:12" ht="37.5" customHeight="1" x14ac:dyDescent="0.2">
      <c r="B22" s="103">
        <v>2</v>
      </c>
      <c r="C22" s="103"/>
      <c r="D22" s="125"/>
      <c r="E22" s="125"/>
      <c r="F22" s="125"/>
      <c r="G22" s="125"/>
      <c r="H22" s="125"/>
      <c r="I22" s="125"/>
      <c r="J22" s="125"/>
      <c r="K22" s="126"/>
      <c r="L22" s="104"/>
    </row>
    <row r="23" spans="2:12" ht="37.5" customHeight="1" x14ac:dyDescent="0.2">
      <c r="B23" s="103">
        <v>3</v>
      </c>
      <c r="C23" s="103"/>
      <c r="D23" s="125"/>
      <c r="E23" s="125"/>
      <c r="F23" s="125"/>
      <c r="G23" s="125"/>
      <c r="H23" s="125"/>
      <c r="I23" s="125"/>
      <c r="J23" s="125"/>
      <c r="K23" s="126"/>
      <c r="L23" s="104"/>
    </row>
    <row r="24" spans="2:12" ht="37.5" customHeight="1" x14ac:dyDescent="0.2">
      <c r="B24" s="103">
        <v>4</v>
      </c>
      <c r="C24" s="103"/>
      <c r="D24" s="125"/>
      <c r="E24" s="125"/>
      <c r="F24" s="125"/>
      <c r="G24" s="125"/>
      <c r="H24" s="125"/>
      <c r="I24" s="125"/>
      <c r="J24" s="125"/>
      <c r="K24" s="126"/>
      <c r="L24" s="104"/>
    </row>
    <row r="25" spans="2:12" ht="37.5" customHeight="1" x14ac:dyDescent="0.2">
      <c r="B25" s="103">
        <v>5</v>
      </c>
      <c r="C25" s="103"/>
      <c r="D25" s="125"/>
      <c r="E25" s="125"/>
      <c r="F25" s="125"/>
      <c r="G25" s="125"/>
      <c r="H25" s="125"/>
      <c r="I25" s="125"/>
      <c r="J25" s="125"/>
      <c r="K25" s="126"/>
      <c r="L25" s="104"/>
    </row>
    <row r="26" spans="2:12" ht="37.5" customHeight="1" x14ac:dyDescent="0.2">
      <c r="B26" s="103">
        <v>6</v>
      </c>
      <c r="C26" s="103"/>
      <c r="D26" s="125"/>
      <c r="E26" s="125"/>
      <c r="F26" s="125"/>
      <c r="G26" s="125"/>
      <c r="H26" s="125"/>
      <c r="I26" s="125"/>
      <c r="J26" s="125"/>
      <c r="K26" s="126"/>
      <c r="L26" s="104"/>
    </row>
    <row r="27" spans="2:12" ht="37.5" customHeight="1" x14ac:dyDescent="0.2">
      <c r="B27" s="103">
        <v>7</v>
      </c>
      <c r="C27" s="103"/>
      <c r="D27" s="125"/>
      <c r="E27" s="125"/>
      <c r="F27" s="125"/>
      <c r="G27" s="125"/>
      <c r="H27" s="125"/>
      <c r="I27" s="125"/>
      <c r="J27" s="125"/>
      <c r="K27" s="126"/>
      <c r="L27" s="104"/>
    </row>
    <row r="28" spans="2:12" ht="37.5" customHeight="1" x14ac:dyDescent="0.2">
      <c r="B28" s="103">
        <v>8</v>
      </c>
      <c r="C28" s="103"/>
      <c r="D28" s="125"/>
      <c r="E28" s="125"/>
      <c r="F28" s="125"/>
      <c r="G28" s="125"/>
      <c r="H28" s="125"/>
      <c r="I28" s="125"/>
      <c r="J28" s="125"/>
      <c r="K28" s="126"/>
      <c r="L28" s="104"/>
    </row>
    <row r="29" spans="2:12" ht="37.5" customHeight="1" x14ac:dyDescent="0.2">
      <c r="B29" s="103">
        <v>9</v>
      </c>
      <c r="C29" s="103"/>
      <c r="D29" s="125"/>
      <c r="E29" s="125"/>
      <c r="F29" s="125"/>
      <c r="G29" s="125"/>
      <c r="H29" s="125"/>
      <c r="I29" s="125"/>
      <c r="J29" s="125"/>
      <c r="K29" s="126"/>
      <c r="L29" s="104"/>
    </row>
    <row r="30" spans="2:12" ht="37.5" customHeight="1" x14ac:dyDescent="0.2">
      <c r="B30" s="103">
        <v>10</v>
      </c>
      <c r="C30" s="103"/>
      <c r="D30" s="125"/>
      <c r="E30" s="125"/>
      <c r="F30" s="125"/>
      <c r="G30" s="125"/>
      <c r="H30" s="125"/>
      <c r="I30" s="125"/>
      <c r="J30" s="125"/>
      <c r="K30" s="126"/>
      <c r="L30" s="104"/>
    </row>
    <row r="31" spans="2:12" ht="37.5" customHeight="1" x14ac:dyDescent="0.2">
      <c r="B31" s="103">
        <v>11</v>
      </c>
      <c r="C31" s="103"/>
      <c r="D31" s="125"/>
      <c r="E31" s="125"/>
      <c r="F31" s="125"/>
      <c r="G31" s="125"/>
      <c r="H31" s="125"/>
      <c r="I31" s="125"/>
      <c r="J31" s="125"/>
      <c r="K31" s="126"/>
      <c r="L31" s="104"/>
    </row>
    <row r="32" spans="2:12" x14ac:dyDescent="0.2">
      <c r="B32" s="100"/>
    </row>
    <row r="33" spans="2:2" ht="15" customHeight="1" x14ac:dyDescent="0.2">
      <c r="B33" s="100" t="s">
        <v>73</v>
      </c>
    </row>
    <row r="34" spans="2:2" ht="15" customHeight="1" x14ac:dyDescent="0.2">
      <c r="B34" s="105" t="s">
        <v>122</v>
      </c>
    </row>
    <row r="35" spans="2:2" ht="15" customHeight="1" x14ac:dyDescent="0.2">
      <c r="B35" s="100" t="s">
        <v>123</v>
      </c>
    </row>
    <row r="36" spans="2:2" ht="15" customHeight="1" x14ac:dyDescent="0.2">
      <c r="B36" s="100" t="s">
        <v>124</v>
      </c>
    </row>
    <row r="37" spans="2:2" ht="15" customHeight="1" x14ac:dyDescent="0.2">
      <c r="B37" s="100" t="s">
        <v>125</v>
      </c>
    </row>
    <row r="38" spans="2:2" ht="15" customHeight="1" x14ac:dyDescent="0.2">
      <c r="B38" s="100" t="s">
        <v>126</v>
      </c>
    </row>
    <row r="39" spans="2:2" ht="15" customHeight="1" x14ac:dyDescent="0.2">
      <c r="B39" s="100" t="s">
        <v>127</v>
      </c>
    </row>
  </sheetData>
  <mergeCells count="23">
    <mergeCell ref="B3:L3"/>
    <mergeCell ref="A7:L7"/>
    <mergeCell ref="B9:B15"/>
    <mergeCell ref="C9:D9"/>
    <mergeCell ref="E9:L9"/>
    <mergeCell ref="C10:D10"/>
    <mergeCell ref="E10:L10"/>
    <mergeCell ref="C11:D11"/>
    <mergeCell ref="E11:L11"/>
    <mergeCell ref="C12:D12"/>
    <mergeCell ref="E12:L12"/>
    <mergeCell ref="C13:D13"/>
    <mergeCell ref="E13:L13"/>
    <mergeCell ref="C14:D14"/>
    <mergeCell ref="E14:L14"/>
    <mergeCell ref="C15:D15"/>
    <mergeCell ref="E15:L15"/>
    <mergeCell ref="B17:B18"/>
    <mergeCell ref="C17:C18"/>
    <mergeCell ref="D17:J17"/>
    <mergeCell ref="K17:K18"/>
    <mergeCell ref="L17:L18"/>
    <mergeCell ref="E18:J18"/>
  </mergeCells>
  <phoneticPr fontId="1"/>
  <pageMargins left="0.78740157480314965" right="0.78740157480314965" top="0.78740157480314965" bottom="0.78740157480314965" header="0.51181102362204722" footer="0.51181102362204722"/>
  <pageSetup paperSize="9" scale="87" fitToHeight="0" orientation="portrait" r:id="rId1"/>
  <headerFooter alignWithMargins="0"/>
  <ignoredErrors>
    <ignoredError sqref="F19:G19 D19 D20:G2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50BAB-159B-47D9-AC96-73E202F092B2}">
  <dimension ref="B1:D31"/>
  <sheetViews>
    <sheetView showGridLines="0" view="pageBreakPreview" zoomScaleNormal="100" zoomScaleSheetLayoutView="100" workbookViewId="0">
      <selection activeCell="A7" sqref="A7"/>
    </sheetView>
  </sheetViews>
  <sheetFormatPr defaultColWidth="9" defaultRowHeight="13.2" x14ac:dyDescent="0.2"/>
  <cols>
    <col min="1" max="1" width="1.21875" style="106" customWidth="1"/>
    <col min="2" max="2" width="4.6640625" style="106" customWidth="1"/>
    <col min="3" max="3" width="20.6640625" style="106" customWidth="1"/>
    <col min="4" max="4" width="72.44140625" style="106" customWidth="1"/>
    <col min="5" max="16384" width="9" style="106"/>
  </cols>
  <sheetData>
    <row r="1" spans="2:4" x14ac:dyDescent="0.2">
      <c r="D1" s="98" t="s">
        <v>86</v>
      </c>
    </row>
    <row r="2" spans="2:4" ht="15" customHeight="1" x14ac:dyDescent="0.2">
      <c r="D2" s="107" t="s">
        <v>74</v>
      </c>
    </row>
    <row r="3" spans="2:4" ht="22.5" customHeight="1" x14ac:dyDescent="0.2">
      <c r="B3" s="140" t="s">
        <v>75</v>
      </c>
      <c r="C3" s="141"/>
      <c r="D3" s="141"/>
    </row>
    <row r="4" spans="2:4" ht="20.100000000000001" customHeight="1" x14ac:dyDescent="0.2"/>
    <row r="5" spans="2:4" ht="39" customHeight="1" x14ac:dyDescent="0.2">
      <c r="B5" s="142" t="s">
        <v>119</v>
      </c>
      <c r="C5" s="142"/>
      <c r="D5" s="142"/>
    </row>
    <row r="6" spans="2:4" ht="20.100000000000001" customHeight="1" x14ac:dyDescent="0.2">
      <c r="B6" s="108"/>
      <c r="C6" s="108"/>
      <c r="D6" s="108"/>
    </row>
    <row r="7" spans="2:4" ht="20.100000000000001" customHeight="1" x14ac:dyDescent="0.2">
      <c r="B7" s="143" t="s">
        <v>76</v>
      </c>
      <c r="C7" s="144"/>
      <c r="D7" s="145"/>
    </row>
    <row r="8" spans="2:4" ht="16.5" customHeight="1" x14ac:dyDescent="0.2">
      <c r="B8" s="139" t="s">
        <v>77</v>
      </c>
      <c r="C8" s="139"/>
      <c r="D8" s="109"/>
    </row>
    <row r="9" spans="2:4" ht="16.5" customHeight="1" x14ac:dyDescent="0.2">
      <c r="B9" s="139" t="s">
        <v>78</v>
      </c>
      <c r="C9" s="139"/>
      <c r="D9" s="109"/>
    </row>
    <row r="10" spans="2:4" ht="16.5" customHeight="1" x14ac:dyDescent="0.2">
      <c r="B10" s="146" t="s">
        <v>79</v>
      </c>
      <c r="C10" s="147"/>
      <c r="D10" s="109"/>
    </row>
    <row r="11" spans="2:4" ht="16.5" customHeight="1" x14ac:dyDescent="0.2">
      <c r="B11" s="138" t="s">
        <v>80</v>
      </c>
      <c r="C11" s="139"/>
      <c r="D11" s="109" ph="1"/>
    </row>
    <row r="12" spans="2:4" ht="16.5" customHeight="1" x14ac:dyDescent="0.2">
      <c r="B12" s="139" t="s">
        <v>81</v>
      </c>
      <c r="C12" s="139"/>
      <c r="D12" s="109"/>
    </row>
    <row r="13" spans="2:4" ht="16.5" customHeight="1" x14ac:dyDescent="0.2">
      <c r="B13" s="139" t="s">
        <v>82</v>
      </c>
      <c r="C13" s="139"/>
      <c r="D13" s="109"/>
    </row>
    <row r="14" spans="2:4" ht="16.5" customHeight="1" x14ac:dyDescent="0.2">
      <c r="B14" s="139" t="s">
        <v>83</v>
      </c>
      <c r="C14" s="139"/>
      <c r="D14" s="109"/>
    </row>
    <row r="15" spans="2:4" ht="20.100000000000001" customHeight="1" x14ac:dyDescent="0.2"/>
    <row r="16" spans="2:4" s="112" customFormat="1" ht="20.100000000000001" customHeight="1" x14ac:dyDescent="0.2">
      <c r="B16" s="110" t="s">
        <v>84</v>
      </c>
      <c r="C16" s="111" t="s">
        <v>121</v>
      </c>
      <c r="D16" s="110" t="s">
        <v>120</v>
      </c>
    </row>
    <row r="17" spans="2:4" ht="60" customHeight="1" x14ac:dyDescent="0.2">
      <c r="B17" s="113">
        <v>1</v>
      </c>
      <c r="C17" s="114"/>
      <c r="D17" s="115" t="s">
        <v>85</v>
      </c>
    </row>
    <row r="18" spans="2:4" ht="60" customHeight="1" x14ac:dyDescent="0.2">
      <c r="B18" s="113">
        <v>2</v>
      </c>
      <c r="C18" s="114"/>
      <c r="D18" s="115"/>
    </row>
    <row r="19" spans="2:4" ht="60" customHeight="1" x14ac:dyDescent="0.2">
      <c r="B19" s="113">
        <v>3</v>
      </c>
      <c r="C19" s="114"/>
      <c r="D19" s="115"/>
    </row>
    <row r="20" spans="2:4" ht="60" customHeight="1" x14ac:dyDescent="0.2">
      <c r="B20" s="113">
        <v>4</v>
      </c>
      <c r="C20" s="114"/>
      <c r="D20" s="115"/>
    </row>
    <row r="21" spans="2:4" ht="60" customHeight="1" x14ac:dyDescent="0.2">
      <c r="B21" s="113">
        <v>5</v>
      </c>
      <c r="C21" s="114"/>
      <c r="D21" s="115"/>
    </row>
    <row r="22" spans="2:4" ht="60" customHeight="1" x14ac:dyDescent="0.2">
      <c r="B22" s="109">
        <v>6</v>
      </c>
      <c r="C22" s="114"/>
      <c r="D22" s="115"/>
    </row>
    <row r="23" spans="2:4" ht="60" customHeight="1" x14ac:dyDescent="0.2">
      <c r="B23" s="113">
        <v>7</v>
      </c>
      <c r="C23" s="114"/>
      <c r="D23" s="115"/>
    </row>
    <row r="24" spans="2:4" ht="60" customHeight="1" x14ac:dyDescent="0.2">
      <c r="B24" s="109">
        <v>8</v>
      </c>
      <c r="C24" s="114"/>
      <c r="D24" s="115"/>
    </row>
    <row r="25" spans="2:4" ht="15" customHeight="1" x14ac:dyDescent="0.2">
      <c r="B25" s="112"/>
      <c r="C25" s="116"/>
      <c r="D25" s="117"/>
    </row>
    <row r="26" spans="2:4" ht="15" customHeight="1" x14ac:dyDescent="0.2">
      <c r="B26" s="100" t="s">
        <v>73</v>
      </c>
      <c r="C26" s="118"/>
      <c r="D26" s="119"/>
    </row>
    <row r="27" spans="2:4" ht="15" customHeight="1" x14ac:dyDescent="0.2">
      <c r="B27" s="119" t="s">
        <v>128</v>
      </c>
      <c r="C27" s="118"/>
      <c r="D27" s="119"/>
    </row>
    <row r="28" spans="2:4" ht="15" customHeight="1" x14ac:dyDescent="0.2">
      <c r="B28" s="100" t="s">
        <v>124</v>
      </c>
    </row>
    <row r="29" spans="2:4" ht="15" customHeight="1" x14ac:dyDescent="0.2">
      <c r="B29" s="100" t="s">
        <v>125</v>
      </c>
    </row>
    <row r="30" spans="2:4" ht="15" customHeight="1" x14ac:dyDescent="0.2">
      <c r="B30" s="100" t="s">
        <v>127</v>
      </c>
    </row>
    <row r="31" spans="2:4" ht="15" customHeight="1" x14ac:dyDescent="0.2"/>
  </sheetData>
  <dataConsolidate/>
  <mergeCells count="10">
    <mergeCell ref="B11:C11"/>
    <mergeCell ref="B12:C12"/>
    <mergeCell ref="B13:C13"/>
    <mergeCell ref="B14:C14"/>
    <mergeCell ref="B3:D3"/>
    <mergeCell ref="B5:D5"/>
    <mergeCell ref="B7:D7"/>
    <mergeCell ref="B8:C8"/>
    <mergeCell ref="B9:C9"/>
    <mergeCell ref="B10:C10"/>
  </mergeCells>
  <phoneticPr fontId="1"/>
  <dataValidations count="1">
    <dataValidation type="list" allowBlank="1" showInputMessage="1" showErrorMessage="1" sqref="C25" xr:uid="{ABFBDE09-0099-4FD7-89DF-7A955FDC0F86}">
      <formula1>#REF!</formula1>
    </dataValidation>
  </dataValidations>
  <pageMargins left="0.78740157480314965" right="0.78740157480314965" top="0.78740157480314965" bottom="0.78740157480314965" header="0.51181102362204722" footer="0.51181102362204722"/>
  <pageSetup paperSize="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59"/>
  <sheetViews>
    <sheetView topLeftCell="A3" zoomScale="85" zoomScaleNormal="85" workbookViewId="0">
      <selection activeCell="A7" sqref="A7:L7"/>
    </sheetView>
  </sheetViews>
  <sheetFormatPr defaultRowHeight="12" x14ac:dyDescent="0.15"/>
  <cols>
    <col min="1" max="1" width="1.88671875" style="1" customWidth="1"/>
    <col min="2" max="2" width="2" style="1" customWidth="1"/>
    <col min="3" max="3" width="27.44140625" style="1" bestFit="1" customWidth="1"/>
    <col min="4" max="22" width="9.109375" style="66" customWidth="1"/>
    <col min="23" max="259" width="9" style="66"/>
    <col min="260" max="260" width="1.88671875" style="66" customWidth="1"/>
    <col min="261" max="261" width="2" style="66" customWidth="1"/>
    <col min="262" max="262" width="27.44140625" style="66" bestFit="1" customWidth="1"/>
    <col min="263" max="278" width="10.109375" style="66" customWidth="1"/>
    <col min="279" max="515" width="9" style="66"/>
    <col min="516" max="516" width="1.88671875" style="66" customWidth="1"/>
    <col min="517" max="517" width="2" style="66" customWidth="1"/>
    <col min="518" max="518" width="27.44140625" style="66" bestFit="1" customWidth="1"/>
    <col min="519" max="534" width="10.109375" style="66" customWidth="1"/>
    <col min="535" max="771" width="9" style="66"/>
    <col min="772" max="772" width="1.88671875" style="66" customWidth="1"/>
    <col min="773" max="773" width="2" style="66" customWidth="1"/>
    <col min="774" max="774" width="27.44140625" style="66" bestFit="1" customWidth="1"/>
    <col min="775" max="790" width="10.109375" style="66" customWidth="1"/>
    <col min="791" max="1027" width="9" style="66"/>
    <col min="1028" max="1028" width="1.88671875" style="66" customWidth="1"/>
    <col min="1029" max="1029" width="2" style="66" customWidth="1"/>
    <col min="1030" max="1030" width="27.44140625" style="66" bestFit="1" customWidth="1"/>
    <col min="1031" max="1046" width="10.109375" style="66" customWidth="1"/>
    <col min="1047" max="1283" width="9" style="66"/>
    <col min="1284" max="1284" width="1.88671875" style="66" customWidth="1"/>
    <col min="1285" max="1285" width="2" style="66" customWidth="1"/>
    <col min="1286" max="1286" width="27.44140625" style="66" bestFit="1" customWidth="1"/>
    <col min="1287" max="1302" width="10.109375" style="66" customWidth="1"/>
    <col min="1303" max="1539" width="9" style="66"/>
    <col min="1540" max="1540" width="1.88671875" style="66" customWidth="1"/>
    <col min="1541" max="1541" width="2" style="66" customWidth="1"/>
    <col min="1542" max="1542" width="27.44140625" style="66" bestFit="1" customWidth="1"/>
    <col min="1543" max="1558" width="10.109375" style="66" customWidth="1"/>
    <col min="1559" max="1795" width="9" style="66"/>
    <col min="1796" max="1796" width="1.88671875" style="66" customWidth="1"/>
    <col min="1797" max="1797" width="2" style="66" customWidth="1"/>
    <col min="1798" max="1798" width="27.44140625" style="66" bestFit="1" customWidth="1"/>
    <col min="1799" max="1814" width="10.109375" style="66" customWidth="1"/>
    <col min="1815" max="2051" width="9" style="66"/>
    <col min="2052" max="2052" width="1.88671875" style="66" customWidth="1"/>
    <col min="2053" max="2053" width="2" style="66" customWidth="1"/>
    <col min="2054" max="2054" width="27.44140625" style="66" bestFit="1" customWidth="1"/>
    <col min="2055" max="2070" width="10.109375" style="66" customWidth="1"/>
    <col min="2071" max="2307" width="9" style="66"/>
    <col min="2308" max="2308" width="1.88671875" style="66" customWidth="1"/>
    <col min="2309" max="2309" width="2" style="66" customWidth="1"/>
    <col min="2310" max="2310" width="27.44140625" style="66" bestFit="1" customWidth="1"/>
    <col min="2311" max="2326" width="10.109375" style="66" customWidth="1"/>
    <col min="2327" max="2563" width="9" style="66"/>
    <col min="2564" max="2564" width="1.88671875" style="66" customWidth="1"/>
    <col min="2565" max="2565" width="2" style="66" customWidth="1"/>
    <col min="2566" max="2566" width="27.44140625" style="66" bestFit="1" customWidth="1"/>
    <col min="2567" max="2582" width="10.109375" style="66" customWidth="1"/>
    <col min="2583" max="2819" width="9" style="66"/>
    <col min="2820" max="2820" width="1.88671875" style="66" customWidth="1"/>
    <col min="2821" max="2821" width="2" style="66" customWidth="1"/>
    <col min="2822" max="2822" width="27.44140625" style="66" bestFit="1" customWidth="1"/>
    <col min="2823" max="2838" width="10.109375" style="66" customWidth="1"/>
    <col min="2839" max="3075" width="9" style="66"/>
    <col min="3076" max="3076" width="1.88671875" style="66" customWidth="1"/>
    <col min="3077" max="3077" width="2" style="66" customWidth="1"/>
    <col min="3078" max="3078" width="27.44140625" style="66" bestFit="1" customWidth="1"/>
    <col min="3079" max="3094" width="10.109375" style="66" customWidth="1"/>
    <col min="3095" max="3331" width="9" style="66"/>
    <col min="3332" max="3332" width="1.88671875" style="66" customWidth="1"/>
    <col min="3333" max="3333" width="2" style="66" customWidth="1"/>
    <col min="3334" max="3334" width="27.44140625" style="66" bestFit="1" customWidth="1"/>
    <col min="3335" max="3350" width="10.109375" style="66" customWidth="1"/>
    <col min="3351" max="3587" width="9" style="66"/>
    <col min="3588" max="3588" width="1.88671875" style="66" customWidth="1"/>
    <col min="3589" max="3589" width="2" style="66" customWidth="1"/>
    <col min="3590" max="3590" width="27.44140625" style="66" bestFit="1" customWidth="1"/>
    <col min="3591" max="3606" width="10.109375" style="66" customWidth="1"/>
    <col min="3607" max="3843" width="9" style="66"/>
    <col min="3844" max="3844" width="1.88671875" style="66" customWidth="1"/>
    <col min="3845" max="3845" width="2" style="66" customWidth="1"/>
    <col min="3846" max="3846" width="27.44140625" style="66" bestFit="1" customWidth="1"/>
    <col min="3847" max="3862" width="10.109375" style="66" customWidth="1"/>
    <col min="3863" max="4099" width="9" style="66"/>
    <col min="4100" max="4100" width="1.88671875" style="66" customWidth="1"/>
    <col min="4101" max="4101" width="2" style="66" customWidth="1"/>
    <col min="4102" max="4102" width="27.44140625" style="66" bestFit="1" customWidth="1"/>
    <col min="4103" max="4118" width="10.109375" style="66" customWidth="1"/>
    <col min="4119" max="4355" width="9" style="66"/>
    <col min="4356" max="4356" width="1.88671875" style="66" customWidth="1"/>
    <col min="4357" max="4357" width="2" style="66" customWidth="1"/>
    <col min="4358" max="4358" width="27.44140625" style="66" bestFit="1" customWidth="1"/>
    <col min="4359" max="4374" width="10.109375" style="66" customWidth="1"/>
    <col min="4375" max="4611" width="9" style="66"/>
    <col min="4612" max="4612" width="1.88671875" style="66" customWidth="1"/>
    <col min="4613" max="4613" width="2" style="66" customWidth="1"/>
    <col min="4614" max="4614" width="27.44140625" style="66" bestFit="1" customWidth="1"/>
    <col min="4615" max="4630" width="10.109375" style="66" customWidth="1"/>
    <col min="4631" max="4867" width="9" style="66"/>
    <col min="4868" max="4868" width="1.88671875" style="66" customWidth="1"/>
    <col min="4869" max="4869" width="2" style="66" customWidth="1"/>
    <col min="4870" max="4870" width="27.44140625" style="66" bestFit="1" customWidth="1"/>
    <col min="4871" max="4886" width="10.109375" style="66" customWidth="1"/>
    <col min="4887" max="5123" width="9" style="66"/>
    <col min="5124" max="5124" width="1.88671875" style="66" customWidth="1"/>
    <col min="5125" max="5125" width="2" style="66" customWidth="1"/>
    <col min="5126" max="5126" width="27.44140625" style="66" bestFit="1" customWidth="1"/>
    <col min="5127" max="5142" width="10.109375" style="66" customWidth="1"/>
    <col min="5143" max="5379" width="9" style="66"/>
    <col min="5380" max="5380" width="1.88671875" style="66" customWidth="1"/>
    <col min="5381" max="5381" width="2" style="66" customWidth="1"/>
    <col min="5382" max="5382" width="27.44140625" style="66" bestFit="1" customWidth="1"/>
    <col min="5383" max="5398" width="10.109375" style="66" customWidth="1"/>
    <col min="5399" max="5635" width="9" style="66"/>
    <col min="5636" max="5636" width="1.88671875" style="66" customWidth="1"/>
    <col min="5637" max="5637" width="2" style="66" customWidth="1"/>
    <col min="5638" max="5638" width="27.44140625" style="66" bestFit="1" customWidth="1"/>
    <col min="5639" max="5654" width="10.109375" style="66" customWidth="1"/>
    <col min="5655" max="5891" width="9" style="66"/>
    <col min="5892" max="5892" width="1.88671875" style="66" customWidth="1"/>
    <col min="5893" max="5893" width="2" style="66" customWidth="1"/>
    <col min="5894" max="5894" width="27.44140625" style="66" bestFit="1" customWidth="1"/>
    <col min="5895" max="5910" width="10.109375" style="66" customWidth="1"/>
    <col min="5911" max="6147" width="9" style="66"/>
    <col min="6148" max="6148" width="1.88671875" style="66" customWidth="1"/>
    <col min="6149" max="6149" width="2" style="66" customWidth="1"/>
    <col min="6150" max="6150" width="27.44140625" style="66" bestFit="1" customWidth="1"/>
    <col min="6151" max="6166" width="10.109375" style="66" customWidth="1"/>
    <col min="6167" max="6403" width="9" style="66"/>
    <col min="6404" max="6404" width="1.88671875" style="66" customWidth="1"/>
    <col min="6405" max="6405" width="2" style="66" customWidth="1"/>
    <col min="6406" max="6406" width="27.44140625" style="66" bestFit="1" customWidth="1"/>
    <col min="6407" max="6422" width="10.109375" style="66" customWidth="1"/>
    <col min="6423" max="6659" width="9" style="66"/>
    <col min="6660" max="6660" width="1.88671875" style="66" customWidth="1"/>
    <col min="6661" max="6661" width="2" style="66" customWidth="1"/>
    <col min="6662" max="6662" width="27.44140625" style="66" bestFit="1" customWidth="1"/>
    <col min="6663" max="6678" width="10.109375" style="66" customWidth="1"/>
    <col min="6679" max="6915" width="9" style="66"/>
    <col min="6916" max="6916" width="1.88671875" style="66" customWidth="1"/>
    <col min="6917" max="6917" width="2" style="66" customWidth="1"/>
    <col min="6918" max="6918" width="27.44140625" style="66" bestFit="1" customWidth="1"/>
    <col min="6919" max="6934" width="10.109375" style="66" customWidth="1"/>
    <col min="6935" max="7171" width="9" style="66"/>
    <col min="7172" max="7172" width="1.88671875" style="66" customWidth="1"/>
    <col min="7173" max="7173" width="2" style="66" customWidth="1"/>
    <col min="7174" max="7174" width="27.44140625" style="66" bestFit="1" customWidth="1"/>
    <col min="7175" max="7190" width="10.109375" style="66" customWidth="1"/>
    <col min="7191" max="7427" width="9" style="66"/>
    <col min="7428" max="7428" width="1.88671875" style="66" customWidth="1"/>
    <col min="7429" max="7429" width="2" style="66" customWidth="1"/>
    <col min="7430" max="7430" width="27.44140625" style="66" bestFit="1" customWidth="1"/>
    <col min="7431" max="7446" width="10.109375" style="66" customWidth="1"/>
    <col min="7447" max="7683" width="9" style="66"/>
    <col min="7684" max="7684" width="1.88671875" style="66" customWidth="1"/>
    <col min="7685" max="7685" width="2" style="66" customWidth="1"/>
    <col min="7686" max="7686" width="27.44140625" style="66" bestFit="1" customWidth="1"/>
    <col min="7687" max="7702" width="10.109375" style="66" customWidth="1"/>
    <col min="7703" max="7939" width="9" style="66"/>
    <col min="7940" max="7940" width="1.88671875" style="66" customWidth="1"/>
    <col min="7941" max="7941" width="2" style="66" customWidth="1"/>
    <col min="7942" max="7942" width="27.44140625" style="66" bestFit="1" customWidth="1"/>
    <col min="7943" max="7958" width="10.109375" style="66" customWidth="1"/>
    <col min="7959" max="8195" width="9" style="66"/>
    <col min="8196" max="8196" width="1.88671875" style="66" customWidth="1"/>
    <col min="8197" max="8197" width="2" style="66" customWidth="1"/>
    <col min="8198" max="8198" width="27.44140625" style="66" bestFit="1" customWidth="1"/>
    <col min="8199" max="8214" width="10.109375" style="66" customWidth="1"/>
    <col min="8215" max="8451" width="9" style="66"/>
    <col min="8452" max="8452" width="1.88671875" style="66" customWidth="1"/>
    <col min="8453" max="8453" width="2" style="66" customWidth="1"/>
    <col min="8454" max="8454" width="27.44140625" style="66" bestFit="1" customWidth="1"/>
    <col min="8455" max="8470" width="10.109375" style="66" customWidth="1"/>
    <col min="8471" max="8707" width="9" style="66"/>
    <col min="8708" max="8708" width="1.88671875" style="66" customWidth="1"/>
    <col min="8709" max="8709" width="2" style="66" customWidth="1"/>
    <col min="8710" max="8710" width="27.44140625" style="66" bestFit="1" customWidth="1"/>
    <col min="8711" max="8726" width="10.109375" style="66" customWidth="1"/>
    <col min="8727" max="8963" width="9" style="66"/>
    <col min="8964" max="8964" width="1.88671875" style="66" customWidth="1"/>
    <col min="8965" max="8965" width="2" style="66" customWidth="1"/>
    <col min="8966" max="8966" width="27.44140625" style="66" bestFit="1" customWidth="1"/>
    <col min="8967" max="8982" width="10.109375" style="66" customWidth="1"/>
    <col min="8983" max="9219" width="9" style="66"/>
    <col min="9220" max="9220" width="1.88671875" style="66" customWidth="1"/>
    <col min="9221" max="9221" width="2" style="66" customWidth="1"/>
    <col min="9222" max="9222" width="27.44140625" style="66" bestFit="1" customWidth="1"/>
    <col min="9223" max="9238" width="10.109375" style="66" customWidth="1"/>
    <col min="9239" max="9475" width="9" style="66"/>
    <col min="9476" max="9476" width="1.88671875" style="66" customWidth="1"/>
    <col min="9477" max="9477" width="2" style="66" customWidth="1"/>
    <col min="9478" max="9478" width="27.44140625" style="66" bestFit="1" customWidth="1"/>
    <col min="9479" max="9494" width="10.109375" style="66" customWidth="1"/>
    <col min="9495" max="9731" width="9" style="66"/>
    <col min="9732" max="9732" width="1.88671875" style="66" customWidth="1"/>
    <col min="9733" max="9733" width="2" style="66" customWidth="1"/>
    <col min="9734" max="9734" width="27.44140625" style="66" bestFit="1" customWidth="1"/>
    <col min="9735" max="9750" width="10.109375" style="66" customWidth="1"/>
    <col min="9751" max="9987" width="9" style="66"/>
    <col min="9988" max="9988" width="1.88671875" style="66" customWidth="1"/>
    <col min="9989" max="9989" width="2" style="66" customWidth="1"/>
    <col min="9990" max="9990" width="27.44140625" style="66" bestFit="1" customWidth="1"/>
    <col min="9991" max="10006" width="10.109375" style="66" customWidth="1"/>
    <col min="10007" max="10243" width="9" style="66"/>
    <col min="10244" max="10244" width="1.88671875" style="66" customWidth="1"/>
    <col min="10245" max="10245" width="2" style="66" customWidth="1"/>
    <col min="10246" max="10246" width="27.44140625" style="66" bestFit="1" customWidth="1"/>
    <col min="10247" max="10262" width="10.109375" style="66" customWidth="1"/>
    <col min="10263" max="10499" width="9" style="66"/>
    <col min="10500" max="10500" width="1.88671875" style="66" customWidth="1"/>
    <col min="10501" max="10501" width="2" style="66" customWidth="1"/>
    <col min="10502" max="10502" width="27.44140625" style="66" bestFit="1" customWidth="1"/>
    <col min="10503" max="10518" width="10.109375" style="66" customWidth="1"/>
    <col min="10519" max="10755" width="9" style="66"/>
    <col min="10756" max="10756" width="1.88671875" style="66" customWidth="1"/>
    <col min="10757" max="10757" width="2" style="66" customWidth="1"/>
    <col min="10758" max="10758" width="27.44140625" style="66" bestFit="1" customWidth="1"/>
    <col min="10759" max="10774" width="10.109375" style="66" customWidth="1"/>
    <col min="10775" max="11011" width="9" style="66"/>
    <col min="11012" max="11012" width="1.88671875" style="66" customWidth="1"/>
    <col min="11013" max="11013" width="2" style="66" customWidth="1"/>
    <col min="11014" max="11014" width="27.44140625" style="66" bestFit="1" customWidth="1"/>
    <col min="11015" max="11030" width="10.109375" style="66" customWidth="1"/>
    <col min="11031" max="11267" width="9" style="66"/>
    <col min="11268" max="11268" width="1.88671875" style="66" customWidth="1"/>
    <col min="11269" max="11269" width="2" style="66" customWidth="1"/>
    <col min="11270" max="11270" width="27.44140625" style="66" bestFit="1" customWidth="1"/>
    <col min="11271" max="11286" width="10.109375" style="66" customWidth="1"/>
    <col min="11287" max="11523" width="9" style="66"/>
    <col min="11524" max="11524" width="1.88671875" style="66" customWidth="1"/>
    <col min="11525" max="11525" width="2" style="66" customWidth="1"/>
    <col min="11526" max="11526" width="27.44140625" style="66" bestFit="1" customWidth="1"/>
    <col min="11527" max="11542" width="10.109375" style="66" customWidth="1"/>
    <col min="11543" max="11779" width="9" style="66"/>
    <col min="11780" max="11780" width="1.88671875" style="66" customWidth="1"/>
    <col min="11781" max="11781" width="2" style="66" customWidth="1"/>
    <col min="11782" max="11782" width="27.44140625" style="66" bestFit="1" customWidth="1"/>
    <col min="11783" max="11798" width="10.109375" style="66" customWidth="1"/>
    <col min="11799" max="12035" width="9" style="66"/>
    <col min="12036" max="12036" width="1.88671875" style="66" customWidth="1"/>
    <col min="12037" max="12037" width="2" style="66" customWidth="1"/>
    <col min="12038" max="12038" width="27.44140625" style="66" bestFit="1" customWidth="1"/>
    <col min="12039" max="12054" width="10.109375" style="66" customWidth="1"/>
    <col min="12055" max="12291" width="9" style="66"/>
    <col min="12292" max="12292" width="1.88671875" style="66" customWidth="1"/>
    <col min="12293" max="12293" width="2" style="66" customWidth="1"/>
    <col min="12294" max="12294" width="27.44140625" style="66" bestFit="1" customWidth="1"/>
    <col min="12295" max="12310" width="10.109375" style="66" customWidth="1"/>
    <col min="12311" max="12547" width="9" style="66"/>
    <col min="12548" max="12548" width="1.88671875" style="66" customWidth="1"/>
    <col min="12549" max="12549" width="2" style="66" customWidth="1"/>
    <col min="12550" max="12550" width="27.44140625" style="66" bestFit="1" customWidth="1"/>
    <col min="12551" max="12566" width="10.109375" style="66" customWidth="1"/>
    <col min="12567" max="12803" width="9" style="66"/>
    <col min="12804" max="12804" width="1.88671875" style="66" customWidth="1"/>
    <col min="12805" max="12805" width="2" style="66" customWidth="1"/>
    <col min="12806" max="12806" width="27.44140625" style="66" bestFit="1" customWidth="1"/>
    <col min="12807" max="12822" width="10.109375" style="66" customWidth="1"/>
    <col min="12823" max="13059" width="9" style="66"/>
    <col min="13060" max="13060" width="1.88671875" style="66" customWidth="1"/>
    <col min="13061" max="13061" width="2" style="66" customWidth="1"/>
    <col min="13062" max="13062" width="27.44140625" style="66" bestFit="1" customWidth="1"/>
    <col min="13063" max="13078" width="10.109375" style="66" customWidth="1"/>
    <col min="13079" max="13315" width="9" style="66"/>
    <col min="13316" max="13316" width="1.88671875" style="66" customWidth="1"/>
    <col min="13317" max="13317" width="2" style="66" customWidth="1"/>
    <col min="13318" max="13318" width="27.44140625" style="66" bestFit="1" customWidth="1"/>
    <col min="13319" max="13334" width="10.109375" style="66" customWidth="1"/>
    <col min="13335" max="13571" width="9" style="66"/>
    <col min="13572" max="13572" width="1.88671875" style="66" customWidth="1"/>
    <col min="13573" max="13573" width="2" style="66" customWidth="1"/>
    <col min="13574" max="13574" width="27.44140625" style="66" bestFit="1" customWidth="1"/>
    <col min="13575" max="13590" width="10.109375" style="66" customWidth="1"/>
    <col min="13591" max="13827" width="9" style="66"/>
    <col min="13828" max="13828" width="1.88671875" style="66" customWidth="1"/>
    <col min="13829" max="13829" width="2" style="66" customWidth="1"/>
    <col min="13830" max="13830" width="27.44140625" style="66" bestFit="1" customWidth="1"/>
    <col min="13831" max="13846" width="10.109375" style="66" customWidth="1"/>
    <col min="13847" max="14083" width="9" style="66"/>
    <col min="14084" max="14084" width="1.88671875" style="66" customWidth="1"/>
    <col min="14085" max="14085" width="2" style="66" customWidth="1"/>
    <col min="14086" max="14086" width="27.44140625" style="66" bestFit="1" customWidth="1"/>
    <col min="14087" max="14102" width="10.109375" style="66" customWidth="1"/>
    <col min="14103" max="14339" width="9" style="66"/>
    <col min="14340" max="14340" width="1.88671875" style="66" customWidth="1"/>
    <col min="14341" max="14341" width="2" style="66" customWidth="1"/>
    <col min="14342" max="14342" width="27.44140625" style="66" bestFit="1" customWidth="1"/>
    <col min="14343" max="14358" width="10.109375" style="66" customWidth="1"/>
    <col min="14359" max="14595" width="9" style="66"/>
    <col min="14596" max="14596" width="1.88671875" style="66" customWidth="1"/>
    <col min="14597" max="14597" width="2" style="66" customWidth="1"/>
    <col min="14598" max="14598" width="27.44140625" style="66" bestFit="1" customWidth="1"/>
    <col min="14599" max="14614" width="10.109375" style="66" customWidth="1"/>
    <col min="14615" max="14851" width="9" style="66"/>
    <col min="14852" max="14852" width="1.88671875" style="66" customWidth="1"/>
    <col min="14853" max="14853" width="2" style="66" customWidth="1"/>
    <col min="14854" max="14854" width="27.44140625" style="66" bestFit="1" customWidth="1"/>
    <col min="14855" max="14870" width="10.109375" style="66" customWidth="1"/>
    <col min="14871" max="15107" width="9" style="66"/>
    <col min="15108" max="15108" width="1.88671875" style="66" customWidth="1"/>
    <col min="15109" max="15109" width="2" style="66" customWidth="1"/>
    <col min="15110" max="15110" width="27.44140625" style="66" bestFit="1" customWidth="1"/>
    <col min="15111" max="15126" width="10.109375" style="66" customWidth="1"/>
    <col min="15127" max="15363" width="9" style="66"/>
    <col min="15364" max="15364" width="1.88671875" style="66" customWidth="1"/>
    <col min="15365" max="15365" width="2" style="66" customWidth="1"/>
    <col min="15366" max="15366" width="27.44140625" style="66" bestFit="1" customWidth="1"/>
    <col min="15367" max="15382" width="10.109375" style="66" customWidth="1"/>
    <col min="15383" max="15619" width="9" style="66"/>
    <col min="15620" max="15620" width="1.88671875" style="66" customWidth="1"/>
    <col min="15621" max="15621" width="2" style="66" customWidth="1"/>
    <col min="15622" max="15622" width="27.44140625" style="66" bestFit="1" customWidth="1"/>
    <col min="15623" max="15638" width="10.109375" style="66" customWidth="1"/>
    <col min="15639" max="15875" width="9" style="66"/>
    <col min="15876" max="15876" width="1.88671875" style="66" customWidth="1"/>
    <col min="15877" max="15877" width="2" style="66" customWidth="1"/>
    <col min="15878" max="15878" width="27.44140625" style="66" bestFit="1" customWidth="1"/>
    <col min="15879" max="15894" width="10.109375" style="66" customWidth="1"/>
    <col min="15895" max="16131" width="9" style="66"/>
    <col min="16132" max="16132" width="1.88671875" style="66" customWidth="1"/>
    <col min="16133" max="16133" width="2" style="66" customWidth="1"/>
    <col min="16134" max="16134" width="27.44140625" style="66" bestFit="1" customWidth="1"/>
    <col min="16135" max="16150" width="10.109375" style="66" customWidth="1"/>
    <col min="16151" max="16384" width="9" style="66"/>
  </cols>
  <sheetData>
    <row r="1" spans="1:22" ht="13.2" x14ac:dyDescent="0.2">
      <c r="V1" s="2" t="s">
        <v>50</v>
      </c>
    </row>
    <row r="2" spans="1:22" ht="13.2" x14ac:dyDescent="0.2">
      <c r="A2" s="3" t="s">
        <v>0</v>
      </c>
      <c r="D2" s="66" t="s">
        <v>44</v>
      </c>
    </row>
    <row r="4" spans="1:22" ht="12.6" thickBot="1" x14ac:dyDescent="0.2">
      <c r="A4" s="1" t="s">
        <v>1</v>
      </c>
      <c r="D4" s="4"/>
      <c r="E4" s="90">
        <v>1</v>
      </c>
      <c r="F4" s="90">
        <f>E4+1</f>
        <v>2</v>
      </c>
      <c r="G4" s="90">
        <f t="shared" ref="G4:R4" si="0">F4+1</f>
        <v>3</v>
      </c>
      <c r="H4" s="90">
        <f t="shared" si="0"/>
        <v>4</v>
      </c>
      <c r="I4" s="90">
        <f t="shared" si="0"/>
        <v>5</v>
      </c>
      <c r="J4" s="90">
        <f t="shared" si="0"/>
        <v>6</v>
      </c>
      <c r="K4" s="90">
        <f t="shared" si="0"/>
        <v>7</v>
      </c>
      <c r="L4" s="90">
        <f t="shared" si="0"/>
        <v>8</v>
      </c>
      <c r="M4" s="90">
        <f t="shared" si="0"/>
        <v>9</v>
      </c>
      <c r="N4" s="90">
        <f t="shared" si="0"/>
        <v>10</v>
      </c>
      <c r="O4" s="90">
        <f t="shared" si="0"/>
        <v>11</v>
      </c>
      <c r="P4" s="90">
        <f t="shared" si="0"/>
        <v>12</v>
      </c>
      <c r="Q4" s="90">
        <f t="shared" si="0"/>
        <v>13</v>
      </c>
      <c r="R4" s="90">
        <f t="shared" si="0"/>
        <v>14</v>
      </c>
      <c r="S4" s="90">
        <f t="shared" ref="S4:S5" si="1">R4+1</f>
        <v>15</v>
      </c>
      <c r="T4" s="90">
        <f t="shared" ref="T4:T5" si="2">S4+1</f>
        <v>16</v>
      </c>
      <c r="U4" s="90">
        <f t="shared" ref="U4:U5" si="3">T4+1</f>
        <v>17</v>
      </c>
      <c r="V4" s="4" t="s">
        <v>2</v>
      </c>
    </row>
    <row r="5" spans="1:22" x14ac:dyDescent="0.15">
      <c r="A5" s="5"/>
      <c r="B5" s="6"/>
      <c r="C5" s="7" t="s">
        <v>43</v>
      </c>
      <c r="D5" s="88">
        <v>2025</v>
      </c>
      <c r="E5" s="89">
        <f>D5+1</f>
        <v>2026</v>
      </c>
      <c r="F5" s="89">
        <f t="shared" ref="F5:Q5" si="4">E5+1</f>
        <v>2027</v>
      </c>
      <c r="G5" s="89">
        <f t="shared" si="4"/>
        <v>2028</v>
      </c>
      <c r="H5" s="89">
        <f t="shared" si="4"/>
        <v>2029</v>
      </c>
      <c r="I5" s="89">
        <f t="shared" si="4"/>
        <v>2030</v>
      </c>
      <c r="J5" s="89">
        <f t="shared" si="4"/>
        <v>2031</v>
      </c>
      <c r="K5" s="89">
        <f t="shared" si="4"/>
        <v>2032</v>
      </c>
      <c r="L5" s="89">
        <f t="shared" si="4"/>
        <v>2033</v>
      </c>
      <c r="M5" s="89">
        <f t="shared" si="4"/>
        <v>2034</v>
      </c>
      <c r="N5" s="89">
        <f t="shared" si="4"/>
        <v>2035</v>
      </c>
      <c r="O5" s="89">
        <f t="shared" si="4"/>
        <v>2036</v>
      </c>
      <c r="P5" s="89">
        <f t="shared" si="4"/>
        <v>2037</v>
      </c>
      <c r="Q5" s="89">
        <f t="shared" si="4"/>
        <v>2038</v>
      </c>
      <c r="R5" s="89">
        <f t="shared" ref="R5" si="5">Q5+1</f>
        <v>2039</v>
      </c>
      <c r="S5" s="89">
        <f t="shared" si="1"/>
        <v>2040</v>
      </c>
      <c r="T5" s="89">
        <f t="shared" si="2"/>
        <v>2041</v>
      </c>
      <c r="U5" s="89">
        <f t="shared" si="3"/>
        <v>2042</v>
      </c>
      <c r="V5" s="8" t="s">
        <v>3</v>
      </c>
    </row>
    <row r="6" spans="1:22" ht="12.6" thickBot="1" x14ac:dyDescent="0.2">
      <c r="A6" s="148" t="s">
        <v>4</v>
      </c>
      <c r="B6" s="149"/>
      <c r="C6" s="9"/>
      <c r="D6" s="10"/>
      <c r="E6" s="11"/>
      <c r="F6" s="11"/>
      <c r="G6" s="11"/>
      <c r="H6" s="11"/>
      <c r="I6" s="11"/>
      <c r="J6" s="11"/>
      <c r="K6" s="11"/>
      <c r="L6" s="11"/>
      <c r="M6" s="11"/>
      <c r="N6" s="11"/>
      <c r="O6" s="11"/>
      <c r="P6" s="11"/>
      <c r="Q6" s="86"/>
      <c r="R6" s="86"/>
      <c r="S6" s="86"/>
      <c r="T6" s="86"/>
      <c r="U6" s="86"/>
      <c r="V6" s="9"/>
    </row>
    <row r="7" spans="1:22" ht="12.6" thickTop="1" x14ac:dyDescent="0.15">
      <c r="A7" s="12"/>
      <c r="B7" s="13" t="s">
        <v>5</v>
      </c>
      <c r="C7" s="14"/>
      <c r="D7" s="15"/>
      <c r="E7" s="16"/>
      <c r="F7" s="16"/>
      <c r="G7" s="16"/>
      <c r="H7" s="16"/>
      <c r="I7" s="16"/>
      <c r="J7" s="16"/>
      <c r="K7" s="16"/>
      <c r="L7" s="16"/>
      <c r="M7" s="16"/>
      <c r="N7" s="16"/>
      <c r="O7" s="16"/>
      <c r="P7" s="16"/>
      <c r="Q7" s="76"/>
      <c r="R7" s="76"/>
      <c r="S7" s="76"/>
      <c r="T7" s="76"/>
      <c r="U7" s="76"/>
      <c r="V7" s="14"/>
    </row>
    <row r="8" spans="1:22" x14ac:dyDescent="0.15">
      <c r="A8" s="17"/>
      <c r="B8" s="18"/>
      <c r="C8" s="19" t="s">
        <v>6</v>
      </c>
      <c r="D8" s="20"/>
      <c r="E8" s="21"/>
      <c r="F8" s="21"/>
      <c r="G8" s="21"/>
      <c r="H8" s="21"/>
      <c r="I8" s="21"/>
      <c r="J8" s="21"/>
      <c r="K8" s="21"/>
      <c r="L8" s="21"/>
      <c r="M8" s="21"/>
      <c r="N8" s="21"/>
      <c r="O8" s="21"/>
      <c r="P8" s="21"/>
      <c r="Q8" s="21"/>
      <c r="R8" s="21"/>
      <c r="S8" s="21"/>
      <c r="T8" s="21"/>
      <c r="U8" s="21"/>
      <c r="V8" s="22"/>
    </row>
    <row r="9" spans="1:22" ht="13.2" x14ac:dyDescent="0.2">
      <c r="A9" s="17"/>
      <c r="B9" s="18"/>
      <c r="C9" s="23" t="s">
        <v>7</v>
      </c>
      <c r="D9" s="24"/>
      <c r="E9" s="25"/>
      <c r="F9" s="25"/>
      <c r="G9" s="85"/>
      <c r="H9" s="25"/>
      <c r="I9" s="25"/>
      <c r="J9" s="25"/>
      <c r="K9" s="25"/>
      <c r="L9" s="25"/>
      <c r="M9" s="25"/>
      <c r="N9" s="25"/>
      <c r="O9" s="25"/>
      <c r="P9" s="25"/>
      <c r="Q9" s="25"/>
      <c r="R9" s="25"/>
      <c r="S9" s="25"/>
      <c r="T9" s="25"/>
      <c r="U9" s="25"/>
      <c r="V9" s="27"/>
    </row>
    <row r="10" spans="1:22" x14ac:dyDescent="0.15">
      <c r="A10" s="17"/>
      <c r="B10" s="18"/>
      <c r="C10" s="26" t="s">
        <v>8</v>
      </c>
      <c r="D10" s="24"/>
      <c r="E10" s="25"/>
      <c r="F10" s="25"/>
      <c r="G10" s="25"/>
      <c r="H10" s="25"/>
      <c r="I10" s="25"/>
      <c r="J10" s="25"/>
      <c r="K10" s="25"/>
      <c r="L10" s="25"/>
      <c r="M10" s="25"/>
      <c r="N10" s="25"/>
      <c r="O10" s="25"/>
      <c r="P10" s="25"/>
      <c r="Q10" s="25"/>
      <c r="R10" s="25"/>
      <c r="S10" s="25"/>
      <c r="T10" s="25"/>
      <c r="U10" s="25"/>
      <c r="V10" s="27"/>
    </row>
    <row r="11" spans="1:22" x14ac:dyDescent="0.15">
      <c r="A11" s="28"/>
      <c r="B11" s="18"/>
      <c r="C11" s="29" t="s">
        <v>9</v>
      </c>
      <c r="D11" s="30"/>
      <c r="E11" s="31"/>
      <c r="F11" s="31"/>
      <c r="G11" s="31"/>
      <c r="H11" s="31"/>
      <c r="I11" s="31"/>
      <c r="J11" s="31"/>
      <c r="K11" s="31"/>
      <c r="L11" s="31"/>
      <c r="M11" s="31"/>
      <c r="N11" s="31"/>
      <c r="O11" s="31"/>
      <c r="P11" s="31"/>
      <c r="Q11" s="31"/>
      <c r="R11" s="31"/>
      <c r="S11" s="31"/>
      <c r="T11" s="31"/>
      <c r="U11" s="31"/>
      <c r="V11" s="32"/>
    </row>
    <row r="12" spans="1:22" x14ac:dyDescent="0.15">
      <c r="A12" s="17"/>
      <c r="B12" s="33" t="s">
        <v>10</v>
      </c>
      <c r="C12" s="34"/>
      <c r="D12" s="35"/>
      <c r="E12" s="36"/>
      <c r="F12" s="36"/>
      <c r="G12" s="36"/>
      <c r="H12" s="36"/>
      <c r="I12" s="36"/>
      <c r="J12" s="36"/>
      <c r="K12" s="36"/>
      <c r="L12" s="36"/>
      <c r="M12" s="36"/>
      <c r="N12" s="36"/>
      <c r="O12" s="36"/>
      <c r="P12" s="36"/>
      <c r="Q12" s="40"/>
      <c r="R12" s="40"/>
      <c r="S12" s="40"/>
      <c r="T12" s="40"/>
      <c r="U12" s="40"/>
      <c r="V12" s="34"/>
    </row>
    <row r="13" spans="1:22" x14ac:dyDescent="0.15">
      <c r="A13" s="17"/>
      <c r="B13" s="18"/>
      <c r="C13" s="19" t="s">
        <v>11</v>
      </c>
      <c r="D13" s="20"/>
      <c r="E13" s="21"/>
      <c r="F13" s="21"/>
      <c r="G13" s="21"/>
      <c r="H13" s="21"/>
      <c r="I13" s="21"/>
      <c r="J13" s="21"/>
      <c r="K13" s="21"/>
      <c r="L13" s="21"/>
      <c r="M13" s="21"/>
      <c r="N13" s="21"/>
      <c r="O13" s="21"/>
      <c r="P13" s="21"/>
      <c r="Q13" s="21"/>
      <c r="R13" s="21"/>
      <c r="S13" s="21"/>
      <c r="T13" s="21"/>
      <c r="U13" s="21"/>
      <c r="V13" s="22"/>
    </row>
    <row r="14" spans="1:22" x14ac:dyDescent="0.15">
      <c r="A14" s="17"/>
      <c r="B14" s="18"/>
      <c r="C14" s="29" t="s">
        <v>12</v>
      </c>
      <c r="D14" s="30"/>
      <c r="E14" s="31"/>
      <c r="F14" s="31"/>
      <c r="G14" s="31"/>
      <c r="H14" s="31"/>
      <c r="I14" s="31"/>
      <c r="J14" s="31"/>
      <c r="K14" s="31"/>
      <c r="L14" s="31"/>
      <c r="M14" s="31"/>
      <c r="N14" s="31"/>
      <c r="O14" s="31"/>
      <c r="P14" s="31"/>
      <c r="Q14" s="31"/>
      <c r="R14" s="31"/>
      <c r="S14" s="31"/>
      <c r="T14" s="31"/>
      <c r="U14" s="31"/>
      <c r="V14" s="32"/>
    </row>
    <row r="15" spans="1:22" x14ac:dyDescent="0.15">
      <c r="A15" s="17"/>
      <c r="B15" s="18"/>
      <c r="C15" s="29" t="s">
        <v>13</v>
      </c>
      <c r="D15" s="30"/>
      <c r="E15" s="31"/>
      <c r="F15" s="31"/>
      <c r="G15" s="31"/>
      <c r="H15" s="31"/>
      <c r="I15" s="31"/>
      <c r="J15" s="31"/>
      <c r="K15" s="31"/>
      <c r="L15" s="31"/>
      <c r="M15" s="31"/>
      <c r="N15" s="31"/>
      <c r="O15" s="31"/>
      <c r="P15" s="31"/>
      <c r="Q15" s="31"/>
      <c r="R15" s="31"/>
      <c r="S15" s="31"/>
      <c r="T15" s="31"/>
      <c r="U15" s="31"/>
      <c r="V15" s="32"/>
    </row>
    <row r="16" spans="1:22" x14ac:dyDescent="0.15">
      <c r="A16" s="28"/>
      <c r="B16" s="18"/>
      <c r="C16" s="29" t="s">
        <v>14</v>
      </c>
      <c r="D16" s="30"/>
      <c r="E16" s="31"/>
      <c r="F16" s="31"/>
      <c r="G16" s="31"/>
      <c r="H16" s="31"/>
      <c r="I16" s="31"/>
      <c r="J16" s="31"/>
      <c r="K16" s="31"/>
      <c r="L16" s="31"/>
      <c r="M16" s="31"/>
      <c r="N16" s="31"/>
      <c r="O16" s="31"/>
      <c r="P16" s="31"/>
      <c r="Q16" s="31"/>
      <c r="R16" s="31"/>
      <c r="S16" s="31"/>
      <c r="T16" s="31"/>
      <c r="U16" s="31"/>
      <c r="V16" s="32"/>
    </row>
    <row r="17" spans="1:22" x14ac:dyDescent="0.15">
      <c r="A17" s="39"/>
      <c r="B17" s="36" t="s">
        <v>15</v>
      </c>
      <c r="C17" s="38"/>
      <c r="D17" s="35"/>
      <c r="E17" s="40"/>
      <c r="F17" s="40"/>
      <c r="G17" s="40"/>
      <c r="H17" s="40"/>
      <c r="I17" s="40"/>
      <c r="J17" s="40"/>
      <c r="K17" s="40"/>
      <c r="L17" s="40"/>
      <c r="M17" s="40"/>
      <c r="N17" s="40"/>
      <c r="O17" s="40"/>
      <c r="P17" s="40"/>
      <c r="Q17" s="40"/>
      <c r="R17" s="40"/>
      <c r="S17" s="40"/>
      <c r="T17" s="40"/>
      <c r="U17" s="40"/>
      <c r="V17" s="34"/>
    </row>
    <row r="18" spans="1:22" x14ac:dyDescent="0.15">
      <c r="A18" s="39"/>
      <c r="B18" s="37" t="s">
        <v>16</v>
      </c>
      <c r="C18" s="34"/>
      <c r="D18" s="35"/>
      <c r="E18" s="36"/>
      <c r="F18" s="36"/>
      <c r="G18" s="36"/>
      <c r="H18" s="36"/>
      <c r="I18" s="36"/>
      <c r="J18" s="36"/>
      <c r="K18" s="36"/>
      <c r="L18" s="36"/>
      <c r="M18" s="36"/>
      <c r="N18" s="36"/>
      <c r="O18" s="36"/>
      <c r="P18" s="36"/>
      <c r="Q18" s="40"/>
      <c r="R18" s="40"/>
      <c r="S18" s="40"/>
      <c r="T18" s="40"/>
      <c r="U18" s="40"/>
      <c r="V18" s="34"/>
    </row>
    <row r="19" spans="1:22" ht="12.6" thickBot="1" x14ac:dyDescent="0.2">
      <c r="A19" s="41"/>
      <c r="B19" s="42" t="s">
        <v>17</v>
      </c>
      <c r="C19" s="43"/>
      <c r="D19" s="44"/>
      <c r="E19" s="45"/>
      <c r="F19" s="45"/>
      <c r="G19" s="45"/>
      <c r="H19" s="45"/>
      <c r="I19" s="45"/>
      <c r="J19" s="45"/>
      <c r="K19" s="45"/>
      <c r="L19" s="45"/>
      <c r="M19" s="45"/>
      <c r="N19" s="45"/>
      <c r="O19" s="45"/>
      <c r="P19" s="45"/>
      <c r="Q19" s="45"/>
      <c r="R19" s="45"/>
      <c r="S19" s="45"/>
      <c r="T19" s="45"/>
      <c r="U19" s="45"/>
      <c r="V19" s="46"/>
    </row>
    <row r="20" spans="1:22" x14ac:dyDescent="0.15">
      <c r="A20" s="47"/>
      <c r="D20" s="1"/>
      <c r="E20" s="1"/>
      <c r="F20" s="1"/>
      <c r="G20" s="1"/>
      <c r="H20" s="1"/>
      <c r="I20" s="1"/>
      <c r="J20" s="1"/>
      <c r="K20" s="1"/>
      <c r="L20" s="1"/>
      <c r="M20" s="1"/>
      <c r="N20" s="1"/>
      <c r="O20" s="1"/>
      <c r="P20" s="1"/>
      <c r="Q20" s="1"/>
      <c r="R20" s="1"/>
      <c r="S20" s="1"/>
      <c r="T20" s="1"/>
      <c r="U20" s="1"/>
      <c r="V20" s="1"/>
    </row>
    <row r="21" spans="1:22" x14ac:dyDescent="0.15">
      <c r="A21" s="47"/>
      <c r="D21" s="1"/>
      <c r="E21" s="1"/>
      <c r="F21" s="1"/>
      <c r="G21" s="1"/>
      <c r="H21" s="1"/>
      <c r="I21" s="1"/>
      <c r="J21" s="1"/>
      <c r="K21" s="1"/>
      <c r="L21" s="1"/>
      <c r="M21" s="1"/>
      <c r="N21" s="1"/>
      <c r="O21" s="1"/>
      <c r="P21" s="1"/>
      <c r="Q21" s="1"/>
      <c r="R21" s="1"/>
      <c r="S21" s="1"/>
      <c r="T21" s="1"/>
      <c r="U21" s="1"/>
      <c r="V21" s="1"/>
    </row>
    <row r="22" spans="1:22" ht="12.6" thickBot="1" x14ac:dyDescent="0.2">
      <c r="A22" s="48" t="s">
        <v>18</v>
      </c>
      <c r="D22" s="4"/>
      <c r="E22" s="90">
        <v>1</v>
      </c>
      <c r="F22" s="90">
        <f>E22+1</f>
        <v>2</v>
      </c>
      <c r="G22" s="90">
        <f t="shared" ref="G22:R22" si="6">F22+1</f>
        <v>3</v>
      </c>
      <c r="H22" s="90">
        <f t="shared" si="6"/>
        <v>4</v>
      </c>
      <c r="I22" s="90">
        <f t="shared" si="6"/>
        <v>5</v>
      </c>
      <c r="J22" s="90">
        <f t="shared" si="6"/>
        <v>6</v>
      </c>
      <c r="K22" s="90">
        <f t="shared" si="6"/>
        <v>7</v>
      </c>
      <c r="L22" s="90">
        <f t="shared" si="6"/>
        <v>8</v>
      </c>
      <c r="M22" s="90">
        <f t="shared" si="6"/>
        <v>9</v>
      </c>
      <c r="N22" s="90">
        <f t="shared" si="6"/>
        <v>10</v>
      </c>
      <c r="O22" s="90">
        <f t="shared" si="6"/>
        <v>11</v>
      </c>
      <c r="P22" s="90">
        <f t="shared" si="6"/>
        <v>12</v>
      </c>
      <c r="Q22" s="90">
        <f t="shared" si="6"/>
        <v>13</v>
      </c>
      <c r="R22" s="90">
        <f t="shared" si="6"/>
        <v>14</v>
      </c>
      <c r="S22" s="90">
        <f t="shared" ref="S22:S23" si="7">R22+1</f>
        <v>15</v>
      </c>
      <c r="T22" s="90">
        <f t="shared" ref="T22:T23" si="8">S22+1</f>
        <v>16</v>
      </c>
      <c r="U22" s="90">
        <f t="shared" ref="U22:U23" si="9">T22+1</f>
        <v>17</v>
      </c>
      <c r="V22" s="4" t="s">
        <v>2</v>
      </c>
    </row>
    <row r="23" spans="1:22" x14ac:dyDescent="0.15">
      <c r="A23" s="5"/>
      <c r="B23" s="6"/>
      <c r="C23" s="7" t="s">
        <v>43</v>
      </c>
      <c r="D23" s="88">
        <v>2025</v>
      </c>
      <c r="E23" s="89">
        <f>D23+1</f>
        <v>2026</v>
      </c>
      <c r="F23" s="89">
        <f t="shared" ref="F23:R23" si="10">E23+1</f>
        <v>2027</v>
      </c>
      <c r="G23" s="89">
        <f t="shared" si="10"/>
        <v>2028</v>
      </c>
      <c r="H23" s="89">
        <f t="shared" si="10"/>
        <v>2029</v>
      </c>
      <c r="I23" s="89">
        <f t="shared" si="10"/>
        <v>2030</v>
      </c>
      <c r="J23" s="89">
        <f t="shared" si="10"/>
        <v>2031</v>
      </c>
      <c r="K23" s="89">
        <f t="shared" si="10"/>
        <v>2032</v>
      </c>
      <c r="L23" s="89">
        <f t="shared" si="10"/>
        <v>2033</v>
      </c>
      <c r="M23" s="89">
        <f t="shared" si="10"/>
        <v>2034</v>
      </c>
      <c r="N23" s="89">
        <f t="shared" si="10"/>
        <v>2035</v>
      </c>
      <c r="O23" s="89">
        <f t="shared" si="10"/>
        <v>2036</v>
      </c>
      <c r="P23" s="89">
        <f t="shared" si="10"/>
        <v>2037</v>
      </c>
      <c r="Q23" s="89">
        <f t="shared" si="10"/>
        <v>2038</v>
      </c>
      <c r="R23" s="89">
        <f t="shared" si="10"/>
        <v>2039</v>
      </c>
      <c r="S23" s="89">
        <f t="shared" si="7"/>
        <v>2040</v>
      </c>
      <c r="T23" s="89">
        <f t="shared" si="8"/>
        <v>2041</v>
      </c>
      <c r="U23" s="89">
        <f t="shared" si="9"/>
        <v>2042</v>
      </c>
      <c r="V23" s="8" t="s">
        <v>3</v>
      </c>
    </row>
    <row r="24" spans="1:22" ht="12.6" thickBot="1" x14ac:dyDescent="0.2">
      <c r="A24" s="49"/>
      <c r="B24" s="50" t="s">
        <v>19</v>
      </c>
      <c r="C24" s="51"/>
      <c r="D24" s="10"/>
      <c r="E24" s="11"/>
      <c r="F24" s="11"/>
      <c r="G24" s="11"/>
      <c r="H24" s="11"/>
      <c r="I24" s="11"/>
      <c r="J24" s="11"/>
      <c r="K24" s="11"/>
      <c r="L24" s="11"/>
      <c r="M24" s="11"/>
      <c r="N24" s="11"/>
      <c r="O24" s="11"/>
      <c r="P24" s="11"/>
      <c r="Q24" s="86"/>
      <c r="R24" s="86"/>
      <c r="S24" s="86"/>
      <c r="T24" s="86"/>
      <c r="U24" s="86"/>
      <c r="V24" s="9"/>
    </row>
    <row r="25" spans="1:22" ht="12.6" thickTop="1" x14ac:dyDescent="0.15">
      <c r="A25" s="52"/>
      <c r="B25" s="1" t="s">
        <v>20</v>
      </c>
      <c r="C25" s="53"/>
      <c r="D25" s="18"/>
      <c r="E25" s="18"/>
      <c r="F25" s="18"/>
      <c r="G25" s="18"/>
      <c r="H25" s="18"/>
      <c r="I25" s="18"/>
      <c r="J25" s="18"/>
      <c r="K25" s="18"/>
      <c r="L25" s="18"/>
      <c r="M25" s="18"/>
      <c r="N25" s="18"/>
      <c r="O25" s="18"/>
      <c r="P25" s="18"/>
      <c r="Q25" s="87"/>
      <c r="R25" s="87"/>
      <c r="S25" s="87"/>
      <c r="T25" s="87"/>
      <c r="U25" s="87"/>
      <c r="V25" s="53"/>
    </row>
    <row r="26" spans="1:22" x14ac:dyDescent="0.15">
      <c r="A26" s="52"/>
      <c r="C26" s="19" t="s">
        <v>21</v>
      </c>
      <c r="D26" s="54"/>
      <c r="E26" s="21"/>
      <c r="F26" s="21"/>
      <c r="G26" s="21"/>
      <c r="H26" s="21"/>
      <c r="I26" s="21"/>
      <c r="J26" s="21"/>
      <c r="K26" s="21"/>
      <c r="L26" s="21"/>
      <c r="M26" s="21"/>
      <c r="N26" s="21"/>
      <c r="O26" s="21"/>
      <c r="P26" s="21"/>
      <c r="Q26" s="21"/>
      <c r="R26" s="21"/>
      <c r="S26" s="21"/>
      <c r="T26" s="21"/>
      <c r="U26" s="21"/>
      <c r="V26" s="22"/>
    </row>
    <row r="27" spans="1:22" x14ac:dyDescent="0.15">
      <c r="A27" s="52"/>
      <c r="C27" s="29" t="s">
        <v>22</v>
      </c>
      <c r="D27" s="55"/>
      <c r="E27" s="31"/>
      <c r="F27" s="31"/>
      <c r="G27" s="31"/>
      <c r="H27" s="31"/>
      <c r="I27" s="31"/>
      <c r="J27" s="31"/>
      <c r="K27" s="31"/>
      <c r="L27" s="31"/>
      <c r="M27" s="31"/>
      <c r="N27" s="31"/>
      <c r="O27" s="31"/>
      <c r="P27" s="31"/>
      <c r="Q27" s="31"/>
      <c r="R27" s="31"/>
      <c r="S27" s="31"/>
      <c r="T27" s="31"/>
      <c r="U27" s="31"/>
      <c r="V27" s="32"/>
    </row>
    <row r="28" spans="1:22" x14ac:dyDescent="0.15">
      <c r="A28" s="52"/>
      <c r="C28" s="29" t="s">
        <v>23</v>
      </c>
      <c r="D28" s="55"/>
      <c r="E28" s="31"/>
      <c r="F28" s="31"/>
      <c r="G28" s="31"/>
      <c r="H28" s="31"/>
      <c r="I28" s="31"/>
      <c r="J28" s="31"/>
      <c r="K28" s="31"/>
      <c r="L28" s="31"/>
      <c r="M28" s="31"/>
      <c r="N28" s="31"/>
      <c r="O28" s="31"/>
      <c r="P28" s="31"/>
      <c r="Q28" s="31"/>
      <c r="R28" s="31"/>
      <c r="S28" s="31"/>
      <c r="T28" s="31"/>
      <c r="U28" s="31"/>
      <c r="V28" s="32"/>
    </row>
    <row r="29" spans="1:22" x14ac:dyDescent="0.15">
      <c r="A29" s="56"/>
      <c r="B29" s="57"/>
      <c r="C29" s="58" t="s">
        <v>14</v>
      </c>
      <c r="D29" s="59"/>
      <c r="E29" s="60"/>
      <c r="F29" s="60"/>
      <c r="G29" s="60"/>
      <c r="H29" s="60"/>
      <c r="I29" s="60"/>
      <c r="J29" s="60"/>
      <c r="K29" s="60"/>
      <c r="L29" s="60"/>
      <c r="M29" s="60"/>
      <c r="N29" s="60"/>
      <c r="O29" s="60"/>
      <c r="P29" s="60"/>
      <c r="Q29" s="60"/>
      <c r="R29" s="60"/>
      <c r="S29" s="60"/>
      <c r="T29" s="60"/>
      <c r="U29" s="60"/>
      <c r="V29" s="51"/>
    </row>
    <row r="30" spans="1:22" x14ac:dyDescent="0.15">
      <c r="A30" s="52"/>
      <c r="B30" s="1" t="s">
        <v>24</v>
      </c>
      <c r="C30" s="53"/>
      <c r="D30" s="18"/>
      <c r="E30" s="18"/>
      <c r="F30" s="18"/>
      <c r="G30" s="18"/>
      <c r="H30" s="18"/>
      <c r="I30" s="18"/>
      <c r="J30" s="18"/>
      <c r="K30" s="18"/>
      <c r="L30" s="18"/>
      <c r="M30" s="18"/>
      <c r="N30" s="18"/>
      <c r="O30" s="18"/>
      <c r="P30" s="18"/>
      <c r="Q30" s="87"/>
      <c r="R30" s="87"/>
      <c r="S30" s="87"/>
      <c r="T30" s="87"/>
      <c r="U30" s="87"/>
      <c r="V30" s="53"/>
    </row>
    <row r="31" spans="1:22" x14ac:dyDescent="0.15">
      <c r="A31" s="52"/>
      <c r="C31" s="19" t="s">
        <v>25</v>
      </c>
      <c r="D31" s="54"/>
      <c r="E31" s="21"/>
      <c r="F31" s="21"/>
      <c r="G31" s="21"/>
      <c r="H31" s="21"/>
      <c r="I31" s="21"/>
      <c r="J31" s="21"/>
      <c r="K31" s="21"/>
      <c r="L31" s="21"/>
      <c r="M31" s="21"/>
      <c r="N31" s="21"/>
      <c r="O31" s="21"/>
      <c r="P31" s="21"/>
      <c r="Q31" s="21"/>
      <c r="R31" s="21"/>
      <c r="S31" s="21"/>
      <c r="T31" s="21"/>
      <c r="U31" s="21"/>
      <c r="V31" s="22"/>
    </row>
    <row r="32" spans="1:22" x14ac:dyDescent="0.15">
      <c r="A32" s="52"/>
      <c r="C32" s="29" t="s">
        <v>26</v>
      </c>
      <c r="D32" s="55"/>
      <c r="E32" s="31"/>
      <c r="F32" s="31"/>
      <c r="G32" s="31"/>
      <c r="H32" s="31"/>
      <c r="I32" s="31"/>
      <c r="J32" s="31"/>
      <c r="K32" s="31"/>
      <c r="L32" s="31"/>
      <c r="M32" s="31"/>
      <c r="N32" s="31"/>
      <c r="O32" s="31"/>
      <c r="P32" s="31"/>
      <c r="Q32" s="31"/>
      <c r="R32" s="31"/>
      <c r="S32" s="31"/>
      <c r="T32" s="31"/>
      <c r="U32" s="31"/>
      <c r="V32" s="32"/>
    </row>
    <row r="33" spans="1:22" x14ac:dyDescent="0.15">
      <c r="A33" s="52"/>
      <c r="C33" s="29" t="s">
        <v>27</v>
      </c>
      <c r="D33" s="55"/>
      <c r="E33" s="31"/>
      <c r="F33" s="31"/>
      <c r="G33" s="31"/>
      <c r="H33" s="31"/>
      <c r="I33" s="31"/>
      <c r="J33" s="31"/>
      <c r="K33" s="31"/>
      <c r="L33" s="31"/>
      <c r="M33" s="31"/>
      <c r="N33" s="31"/>
      <c r="O33" s="31"/>
      <c r="P33" s="31"/>
      <c r="Q33" s="31"/>
      <c r="R33" s="31"/>
      <c r="S33" s="31"/>
      <c r="T33" s="31"/>
      <c r="U33" s="31"/>
      <c r="V33" s="32"/>
    </row>
    <row r="34" spans="1:22" x14ac:dyDescent="0.15">
      <c r="A34" s="52"/>
      <c r="C34" s="58" t="s">
        <v>14</v>
      </c>
      <c r="D34" s="59"/>
      <c r="E34" s="60"/>
      <c r="F34" s="60"/>
      <c r="G34" s="60"/>
      <c r="H34" s="60"/>
      <c r="I34" s="60"/>
      <c r="J34" s="60"/>
      <c r="K34" s="60"/>
      <c r="L34" s="60"/>
      <c r="M34" s="60"/>
      <c r="N34" s="60"/>
      <c r="O34" s="60"/>
      <c r="P34" s="60"/>
      <c r="Q34" s="60"/>
      <c r="R34" s="60"/>
      <c r="S34" s="60"/>
      <c r="T34" s="60"/>
      <c r="U34" s="60"/>
      <c r="V34" s="51"/>
    </row>
    <row r="35" spans="1:22" x14ac:dyDescent="0.15">
      <c r="A35" s="61"/>
      <c r="B35" s="37" t="s">
        <v>33</v>
      </c>
      <c r="C35" s="34"/>
      <c r="D35" s="36"/>
      <c r="E35" s="36"/>
      <c r="F35" s="36"/>
      <c r="G35" s="36"/>
      <c r="H35" s="36"/>
      <c r="I35" s="36"/>
      <c r="J35" s="36"/>
      <c r="K35" s="36"/>
      <c r="L35" s="36"/>
      <c r="M35" s="36"/>
      <c r="N35" s="36"/>
      <c r="O35" s="36"/>
      <c r="P35" s="36"/>
      <c r="Q35" s="40"/>
      <c r="R35" s="40"/>
      <c r="S35" s="40"/>
      <c r="T35" s="40"/>
      <c r="U35" s="40"/>
      <c r="V35" s="34"/>
    </row>
    <row r="36" spans="1:22" x14ac:dyDescent="0.15">
      <c r="A36" s="56"/>
      <c r="B36" s="57" t="s">
        <v>28</v>
      </c>
      <c r="C36" s="51"/>
      <c r="D36" s="59"/>
      <c r="E36" s="59"/>
      <c r="F36" s="59"/>
      <c r="G36" s="59"/>
      <c r="H36" s="59"/>
      <c r="I36" s="59"/>
      <c r="J36" s="59"/>
      <c r="K36" s="59"/>
      <c r="L36" s="59"/>
      <c r="M36" s="59"/>
      <c r="N36" s="59"/>
      <c r="O36" s="59"/>
      <c r="P36" s="59"/>
      <c r="Q36" s="60"/>
      <c r="R36" s="60"/>
      <c r="S36" s="60"/>
      <c r="T36" s="60"/>
      <c r="U36" s="60"/>
      <c r="V36" s="51"/>
    </row>
    <row r="37" spans="1:22" x14ac:dyDescent="0.15">
      <c r="A37" s="61"/>
      <c r="B37" s="37" t="s">
        <v>34</v>
      </c>
      <c r="C37" s="34"/>
      <c r="D37" s="36"/>
      <c r="E37" s="36"/>
      <c r="F37" s="36"/>
      <c r="G37" s="36"/>
      <c r="H37" s="36"/>
      <c r="I37" s="36"/>
      <c r="J37" s="36"/>
      <c r="K37" s="36"/>
      <c r="L37" s="36"/>
      <c r="M37" s="36"/>
      <c r="N37" s="36"/>
      <c r="O37" s="36"/>
      <c r="P37" s="36"/>
      <c r="Q37" s="40"/>
      <c r="R37" s="40"/>
      <c r="S37" s="40"/>
      <c r="T37" s="40"/>
      <c r="U37" s="40"/>
      <c r="V37" s="34"/>
    </row>
    <row r="38" spans="1:22" ht="12.6" thickBot="1" x14ac:dyDescent="0.2">
      <c r="A38" s="62"/>
      <c r="B38" s="63" t="s">
        <v>29</v>
      </c>
      <c r="C38" s="64"/>
      <c r="D38" s="65"/>
      <c r="E38" s="65"/>
      <c r="F38" s="65"/>
      <c r="G38" s="65"/>
      <c r="H38" s="65"/>
      <c r="I38" s="65"/>
      <c r="J38" s="65"/>
      <c r="K38" s="65"/>
      <c r="L38" s="65"/>
      <c r="M38" s="65"/>
      <c r="N38" s="65"/>
      <c r="O38" s="65"/>
      <c r="P38" s="65"/>
      <c r="Q38" s="68"/>
      <c r="R38" s="68"/>
      <c r="S38" s="68"/>
      <c r="T38" s="68"/>
      <c r="U38" s="68"/>
      <c r="V38" s="64"/>
    </row>
    <row r="39" spans="1:22" x14ac:dyDescent="0.15">
      <c r="D39" s="1"/>
      <c r="E39" s="1"/>
      <c r="F39" s="1"/>
      <c r="G39" s="1"/>
      <c r="H39" s="1"/>
      <c r="I39" s="1"/>
      <c r="J39" s="1"/>
      <c r="K39" s="1"/>
      <c r="L39" s="1"/>
      <c r="M39" s="1"/>
      <c r="N39" s="1"/>
      <c r="O39" s="1"/>
      <c r="P39" s="1"/>
      <c r="Q39" s="1"/>
      <c r="R39" s="1"/>
      <c r="S39" s="1"/>
      <c r="T39" s="1"/>
      <c r="U39" s="1"/>
      <c r="V39" s="1"/>
    </row>
    <row r="40" spans="1:22" x14ac:dyDescent="0.15">
      <c r="A40" s="1" t="s">
        <v>30</v>
      </c>
      <c r="D40" s="1"/>
      <c r="E40" s="1"/>
      <c r="F40" s="1"/>
      <c r="G40" s="1"/>
      <c r="H40" s="1"/>
      <c r="I40" s="1"/>
      <c r="J40" s="1"/>
      <c r="K40" s="1"/>
      <c r="L40" s="1"/>
      <c r="M40" s="1"/>
      <c r="N40" s="1"/>
      <c r="O40" s="1"/>
      <c r="P40" s="1"/>
      <c r="Q40" s="1"/>
      <c r="R40" s="1"/>
      <c r="S40" s="1"/>
      <c r="T40" s="1"/>
      <c r="U40" s="1"/>
      <c r="V40" s="1"/>
    </row>
    <row r="41" spans="1:22" x14ac:dyDescent="0.15">
      <c r="C41" s="40" t="s">
        <v>31</v>
      </c>
      <c r="D41" s="40"/>
      <c r="E41" s="40"/>
      <c r="F41" s="40"/>
      <c r="G41" s="40"/>
      <c r="H41" s="40"/>
      <c r="I41" s="40"/>
      <c r="J41" s="40"/>
      <c r="K41" s="40"/>
      <c r="L41" s="40"/>
      <c r="M41" s="40"/>
      <c r="N41" s="40"/>
      <c r="O41" s="40"/>
      <c r="P41" s="40"/>
      <c r="Q41" s="40"/>
      <c r="R41" s="40"/>
      <c r="S41" s="40"/>
      <c r="T41" s="40"/>
      <c r="U41" s="40"/>
      <c r="V41" s="1"/>
    </row>
    <row r="42" spans="1:22" x14ac:dyDescent="0.15">
      <c r="C42" s="40" t="s">
        <v>32</v>
      </c>
      <c r="D42" s="40"/>
      <c r="E42" s="1"/>
      <c r="F42" s="1"/>
      <c r="G42" s="1"/>
      <c r="H42" s="1"/>
      <c r="I42" s="1"/>
      <c r="J42" s="1"/>
      <c r="K42" s="1"/>
      <c r="L42" s="1"/>
      <c r="M42" s="1"/>
      <c r="N42" s="1"/>
      <c r="O42" s="1"/>
      <c r="P42" s="1"/>
      <c r="Q42" s="1"/>
      <c r="R42" s="1"/>
      <c r="S42" s="1"/>
      <c r="T42" s="1"/>
      <c r="U42" s="1"/>
      <c r="V42" s="1"/>
    </row>
    <row r="43" spans="1:22" x14ac:dyDescent="0.15">
      <c r="C43" s="40" t="s">
        <v>35</v>
      </c>
      <c r="D43" s="40"/>
      <c r="E43" s="1"/>
      <c r="F43" s="1"/>
      <c r="G43" s="1"/>
      <c r="H43" s="1"/>
      <c r="I43" s="1"/>
      <c r="J43" s="1"/>
      <c r="K43" s="1"/>
      <c r="L43" s="1"/>
      <c r="M43" s="1"/>
      <c r="N43" s="1"/>
      <c r="O43" s="1"/>
      <c r="P43" s="1"/>
      <c r="Q43" s="1"/>
      <c r="R43" s="1"/>
      <c r="S43" s="1"/>
      <c r="T43" s="1"/>
      <c r="U43" s="1"/>
      <c r="V43" s="1"/>
    </row>
    <row r="44" spans="1:22" x14ac:dyDescent="0.15">
      <c r="C44" s="40" t="s">
        <v>36</v>
      </c>
      <c r="D44" s="40"/>
      <c r="E44" s="1"/>
      <c r="F44" s="1"/>
      <c r="G44" s="1"/>
      <c r="H44" s="1"/>
      <c r="I44" s="1"/>
      <c r="J44" s="1"/>
      <c r="K44" s="1"/>
      <c r="L44" s="1"/>
      <c r="M44" s="1"/>
      <c r="N44" s="1"/>
      <c r="O44" s="1"/>
      <c r="P44" s="1"/>
      <c r="Q44" s="1"/>
      <c r="R44" s="1"/>
      <c r="S44" s="1"/>
      <c r="T44" s="1"/>
      <c r="U44" s="1"/>
      <c r="V44" s="1"/>
    </row>
    <row r="45" spans="1:22" x14ac:dyDescent="0.15">
      <c r="D45" s="1"/>
      <c r="E45" s="1"/>
      <c r="F45" s="1"/>
      <c r="G45" s="1"/>
      <c r="H45" s="1"/>
      <c r="I45" s="1"/>
      <c r="J45" s="1"/>
      <c r="K45" s="1"/>
      <c r="L45" s="1"/>
      <c r="M45" s="1"/>
      <c r="N45" s="1"/>
      <c r="O45" s="1"/>
      <c r="P45" s="1"/>
      <c r="Q45" s="1"/>
      <c r="R45" s="1"/>
      <c r="S45" s="1"/>
      <c r="T45" s="1"/>
      <c r="U45" s="1"/>
      <c r="V45" s="1"/>
    </row>
    <row r="46" spans="1:22" x14ac:dyDescent="0.15">
      <c r="A46" s="47"/>
      <c r="B46" s="1" t="s">
        <v>45</v>
      </c>
      <c r="D46" s="1"/>
      <c r="F46" s="1"/>
      <c r="H46" s="1"/>
      <c r="J46" s="1"/>
      <c r="L46" s="1"/>
      <c r="N46" s="1"/>
      <c r="P46" s="1"/>
      <c r="Q46" s="1"/>
      <c r="R46" s="1"/>
      <c r="S46" s="1"/>
      <c r="T46" s="1"/>
      <c r="U46" s="1"/>
    </row>
    <row r="47" spans="1:22" x14ac:dyDescent="0.15">
      <c r="A47" s="47"/>
      <c r="B47" s="1" t="s">
        <v>46</v>
      </c>
    </row>
    <row r="48" spans="1:22" x14ac:dyDescent="0.15">
      <c r="A48" s="47"/>
      <c r="B48" s="1" t="s">
        <v>47</v>
      </c>
    </row>
    <row r="49" spans="1:2" x14ac:dyDescent="0.15">
      <c r="A49" s="47"/>
      <c r="B49" s="1" t="s">
        <v>48</v>
      </c>
    </row>
    <row r="50" spans="1:2" x14ac:dyDescent="0.15">
      <c r="A50" s="47"/>
    </row>
    <row r="51" spans="1:2" x14ac:dyDescent="0.15">
      <c r="A51" s="47"/>
    </row>
    <row r="52" spans="1:2" x14ac:dyDescent="0.15">
      <c r="A52" s="47"/>
    </row>
    <row r="53" spans="1:2" x14ac:dyDescent="0.15">
      <c r="A53" s="47"/>
    </row>
    <row r="54" spans="1:2" x14ac:dyDescent="0.15">
      <c r="A54" s="47"/>
    </row>
    <row r="55" spans="1:2" x14ac:dyDescent="0.15">
      <c r="A55" s="47"/>
    </row>
    <row r="56" spans="1:2" x14ac:dyDescent="0.15">
      <c r="A56" s="47"/>
    </row>
    <row r="57" spans="1:2" x14ac:dyDescent="0.15">
      <c r="A57" s="47"/>
    </row>
    <row r="58" spans="1:2" x14ac:dyDescent="0.15">
      <c r="A58" s="47"/>
    </row>
    <row r="59" spans="1:2" x14ac:dyDescent="0.15">
      <c r="A59" s="47"/>
    </row>
  </sheetData>
  <mergeCells count="1">
    <mergeCell ref="A6:B6"/>
  </mergeCells>
  <phoneticPr fontId="1"/>
  <pageMargins left="0.78740157480314965" right="0.78740157480314965" top="0.78740157480314965" bottom="0.78740157480314965" header="0.51181102362204722" footer="0.51181102362204722"/>
  <pageSetup paperSize="8"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T19"/>
  <sheetViews>
    <sheetView zoomScale="108" zoomScaleNormal="100" workbookViewId="0">
      <selection activeCell="J14" sqref="J14"/>
    </sheetView>
  </sheetViews>
  <sheetFormatPr defaultRowHeight="15" customHeight="1" x14ac:dyDescent="0.15"/>
  <cols>
    <col min="1" max="1" width="2.109375" style="66" customWidth="1"/>
    <col min="2" max="2" width="2.6640625" style="1" customWidth="1"/>
    <col min="3" max="3" width="28" style="1" customWidth="1"/>
    <col min="4" max="19" width="11.77734375" style="66" customWidth="1"/>
    <col min="20" max="20" width="10.6640625" style="66" customWidth="1"/>
    <col min="21" max="258" width="9" style="66"/>
    <col min="259" max="259" width="2.109375" style="66" customWidth="1"/>
    <col min="260" max="260" width="2.6640625" style="66" customWidth="1"/>
    <col min="261" max="261" width="28" style="66" customWidth="1"/>
    <col min="262" max="274" width="12.6640625" style="66" customWidth="1"/>
    <col min="275" max="276" width="10.6640625" style="66" customWidth="1"/>
    <col min="277" max="514" width="9" style="66"/>
    <col min="515" max="515" width="2.109375" style="66" customWidth="1"/>
    <col min="516" max="516" width="2.6640625" style="66" customWidth="1"/>
    <col min="517" max="517" width="28" style="66" customWidth="1"/>
    <col min="518" max="530" width="12.6640625" style="66" customWidth="1"/>
    <col min="531" max="532" width="10.6640625" style="66" customWidth="1"/>
    <col min="533" max="770" width="9" style="66"/>
    <col min="771" max="771" width="2.109375" style="66" customWidth="1"/>
    <col min="772" max="772" width="2.6640625" style="66" customWidth="1"/>
    <col min="773" max="773" width="28" style="66" customWidth="1"/>
    <col min="774" max="786" width="12.6640625" style="66" customWidth="1"/>
    <col min="787" max="788" width="10.6640625" style="66" customWidth="1"/>
    <col min="789" max="1026" width="9" style="66"/>
    <col min="1027" max="1027" width="2.109375" style="66" customWidth="1"/>
    <col min="1028" max="1028" width="2.6640625" style="66" customWidth="1"/>
    <col min="1029" max="1029" width="28" style="66" customWidth="1"/>
    <col min="1030" max="1042" width="12.6640625" style="66" customWidth="1"/>
    <col min="1043" max="1044" width="10.6640625" style="66" customWidth="1"/>
    <col min="1045" max="1282" width="9" style="66"/>
    <col min="1283" max="1283" width="2.109375" style="66" customWidth="1"/>
    <col min="1284" max="1284" width="2.6640625" style="66" customWidth="1"/>
    <col min="1285" max="1285" width="28" style="66" customWidth="1"/>
    <col min="1286" max="1298" width="12.6640625" style="66" customWidth="1"/>
    <col min="1299" max="1300" width="10.6640625" style="66" customWidth="1"/>
    <col min="1301" max="1538" width="9" style="66"/>
    <col min="1539" max="1539" width="2.109375" style="66" customWidth="1"/>
    <col min="1540" max="1540" width="2.6640625" style="66" customWidth="1"/>
    <col min="1541" max="1541" width="28" style="66" customWidth="1"/>
    <col min="1542" max="1554" width="12.6640625" style="66" customWidth="1"/>
    <col min="1555" max="1556" width="10.6640625" style="66" customWidth="1"/>
    <col min="1557" max="1794" width="9" style="66"/>
    <col min="1795" max="1795" width="2.109375" style="66" customWidth="1"/>
    <col min="1796" max="1796" width="2.6640625" style="66" customWidth="1"/>
    <col min="1797" max="1797" width="28" style="66" customWidth="1"/>
    <col min="1798" max="1810" width="12.6640625" style="66" customWidth="1"/>
    <col min="1811" max="1812" width="10.6640625" style="66" customWidth="1"/>
    <col min="1813" max="2050" width="9" style="66"/>
    <col min="2051" max="2051" width="2.109375" style="66" customWidth="1"/>
    <col min="2052" max="2052" width="2.6640625" style="66" customWidth="1"/>
    <col min="2053" max="2053" width="28" style="66" customWidth="1"/>
    <col min="2054" max="2066" width="12.6640625" style="66" customWidth="1"/>
    <col min="2067" max="2068" width="10.6640625" style="66" customWidth="1"/>
    <col min="2069" max="2306" width="9" style="66"/>
    <col min="2307" max="2307" width="2.109375" style="66" customWidth="1"/>
    <col min="2308" max="2308" width="2.6640625" style="66" customWidth="1"/>
    <col min="2309" max="2309" width="28" style="66" customWidth="1"/>
    <col min="2310" max="2322" width="12.6640625" style="66" customWidth="1"/>
    <col min="2323" max="2324" width="10.6640625" style="66" customWidth="1"/>
    <col min="2325" max="2562" width="9" style="66"/>
    <col min="2563" max="2563" width="2.109375" style="66" customWidth="1"/>
    <col min="2564" max="2564" width="2.6640625" style="66" customWidth="1"/>
    <col min="2565" max="2565" width="28" style="66" customWidth="1"/>
    <col min="2566" max="2578" width="12.6640625" style="66" customWidth="1"/>
    <col min="2579" max="2580" width="10.6640625" style="66" customWidth="1"/>
    <col min="2581" max="2818" width="9" style="66"/>
    <col min="2819" max="2819" width="2.109375" style="66" customWidth="1"/>
    <col min="2820" max="2820" width="2.6640625" style="66" customWidth="1"/>
    <col min="2821" max="2821" width="28" style="66" customWidth="1"/>
    <col min="2822" max="2834" width="12.6640625" style="66" customWidth="1"/>
    <col min="2835" max="2836" width="10.6640625" style="66" customWidth="1"/>
    <col min="2837" max="3074" width="9" style="66"/>
    <col min="3075" max="3075" width="2.109375" style="66" customWidth="1"/>
    <col min="3076" max="3076" width="2.6640625" style="66" customWidth="1"/>
    <col min="3077" max="3077" width="28" style="66" customWidth="1"/>
    <col min="3078" max="3090" width="12.6640625" style="66" customWidth="1"/>
    <col min="3091" max="3092" width="10.6640625" style="66" customWidth="1"/>
    <col min="3093" max="3330" width="9" style="66"/>
    <col min="3331" max="3331" width="2.109375" style="66" customWidth="1"/>
    <col min="3332" max="3332" width="2.6640625" style="66" customWidth="1"/>
    <col min="3333" max="3333" width="28" style="66" customWidth="1"/>
    <col min="3334" max="3346" width="12.6640625" style="66" customWidth="1"/>
    <col min="3347" max="3348" width="10.6640625" style="66" customWidth="1"/>
    <col min="3349" max="3586" width="9" style="66"/>
    <col min="3587" max="3587" width="2.109375" style="66" customWidth="1"/>
    <col min="3588" max="3588" width="2.6640625" style="66" customWidth="1"/>
    <col min="3589" max="3589" width="28" style="66" customWidth="1"/>
    <col min="3590" max="3602" width="12.6640625" style="66" customWidth="1"/>
    <col min="3603" max="3604" width="10.6640625" style="66" customWidth="1"/>
    <col min="3605" max="3842" width="9" style="66"/>
    <col min="3843" max="3843" width="2.109375" style="66" customWidth="1"/>
    <col min="3844" max="3844" width="2.6640625" style="66" customWidth="1"/>
    <col min="3845" max="3845" width="28" style="66" customWidth="1"/>
    <col min="3846" max="3858" width="12.6640625" style="66" customWidth="1"/>
    <col min="3859" max="3860" width="10.6640625" style="66" customWidth="1"/>
    <col min="3861" max="4098" width="9" style="66"/>
    <col min="4099" max="4099" width="2.109375" style="66" customWidth="1"/>
    <col min="4100" max="4100" width="2.6640625" style="66" customWidth="1"/>
    <col min="4101" max="4101" width="28" style="66" customWidth="1"/>
    <col min="4102" max="4114" width="12.6640625" style="66" customWidth="1"/>
    <col min="4115" max="4116" width="10.6640625" style="66" customWidth="1"/>
    <col min="4117" max="4354" width="9" style="66"/>
    <col min="4355" max="4355" width="2.109375" style="66" customWidth="1"/>
    <col min="4356" max="4356" width="2.6640625" style="66" customWidth="1"/>
    <col min="4357" max="4357" width="28" style="66" customWidth="1"/>
    <col min="4358" max="4370" width="12.6640625" style="66" customWidth="1"/>
    <col min="4371" max="4372" width="10.6640625" style="66" customWidth="1"/>
    <col min="4373" max="4610" width="9" style="66"/>
    <col min="4611" max="4611" width="2.109375" style="66" customWidth="1"/>
    <col min="4612" max="4612" width="2.6640625" style="66" customWidth="1"/>
    <col min="4613" max="4613" width="28" style="66" customWidth="1"/>
    <col min="4614" max="4626" width="12.6640625" style="66" customWidth="1"/>
    <col min="4627" max="4628" width="10.6640625" style="66" customWidth="1"/>
    <col min="4629" max="4866" width="9" style="66"/>
    <col min="4867" max="4867" width="2.109375" style="66" customWidth="1"/>
    <col min="4868" max="4868" width="2.6640625" style="66" customWidth="1"/>
    <col min="4869" max="4869" width="28" style="66" customWidth="1"/>
    <col min="4870" max="4882" width="12.6640625" style="66" customWidth="1"/>
    <col min="4883" max="4884" width="10.6640625" style="66" customWidth="1"/>
    <col min="4885" max="5122" width="9" style="66"/>
    <col min="5123" max="5123" width="2.109375" style="66" customWidth="1"/>
    <col min="5124" max="5124" width="2.6640625" style="66" customWidth="1"/>
    <col min="5125" max="5125" width="28" style="66" customWidth="1"/>
    <col min="5126" max="5138" width="12.6640625" style="66" customWidth="1"/>
    <col min="5139" max="5140" width="10.6640625" style="66" customWidth="1"/>
    <col min="5141" max="5378" width="9" style="66"/>
    <col min="5379" max="5379" width="2.109375" style="66" customWidth="1"/>
    <col min="5380" max="5380" width="2.6640625" style="66" customWidth="1"/>
    <col min="5381" max="5381" width="28" style="66" customWidth="1"/>
    <col min="5382" max="5394" width="12.6640625" style="66" customWidth="1"/>
    <col min="5395" max="5396" width="10.6640625" style="66" customWidth="1"/>
    <col min="5397" max="5634" width="9" style="66"/>
    <col min="5635" max="5635" width="2.109375" style="66" customWidth="1"/>
    <col min="5636" max="5636" width="2.6640625" style="66" customWidth="1"/>
    <col min="5637" max="5637" width="28" style="66" customWidth="1"/>
    <col min="5638" max="5650" width="12.6640625" style="66" customWidth="1"/>
    <col min="5651" max="5652" width="10.6640625" style="66" customWidth="1"/>
    <col min="5653" max="5890" width="9" style="66"/>
    <col min="5891" max="5891" width="2.109375" style="66" customWidth="1"/>
    <col min="5892" max="5892" width="2.6640625" style="66" customWidth="1"/>
    <col min="5893" max="5893" width="28" style="66" customWidth="1"/>
    <col min="5894" max="5906" width="12.6640625" style="66" customWidth="1"/>
    <col min="5907" max="5908" width="10.6640625" style="66" customWidth="1"/>
    <col min="5909" max="6146" width="9" style="66"/>
    <col min="6147" max="6147" width="2.109375" style="66" customWidth="1"/>
    <col min="6148" max="6148" width="2.6640625" style="66" customWidth="1"/>
    <col min="6149" max="6149" width="28" style="66" customWidth="1"/>
    <col min="6150" max="6162" width="12.6640625" style="66" customWidth="1"/>
    <col min="6163" max="6164" width="10.6640625" style="66" customWidth="1"/>
    <col min="6165" max="6402" width="9" style="66"/>
    <col min="6403" max="6403" width="2.109375" style="66" customWidth="1"/>
    <col min="6404" max="6404" width="2.6640625" style="66" customWidth="1"/>
    <col min="6405" max="6405" width="28" style="66" customWidth="1"/>
    <col min="6406" max="6418" width="12.6640625" style="66" customWidth="1"/>
    <col min="6419" max="6420" width="10.6640625" style="66" customWidth="1"/>
    <col min="6421" max="6658" width="9" style="66"/>
    <col min="6659" max="6659" width="2.109375" style="66" customWidth="1"/>
    <col min="6660" max="6660" width="2.6640625" style="66" customWidth="1"/>
    <col min="6661" max="6661" width="28" style="66" customWidth="1"/>
    <col min="6662" max="6674" width="12.6640625" style="66" customWidth="1"/>
    <col min="6675" max="6676" width="10.6640625" style="66" customWidth="1"/>
    <col min="6677" max="6914" width="9" style="66"/>
    <col min="6915" max="6915" width="2.109375" style="66" customWidth="1"/>
    <col min="6916" max="6916" width="2.6640625" style="66" customWidth="1"/>
    <col min="6917" max="6917" width="28" style="66" customWidth="1"/>
    <col min="6918" max="6930" width="12.6640625" style="66" customWidth="1"/>
    <col min="6931" max="6932" width="10.6640625" style="66" customWidth="1"/>
    <col min="6933" max="7170" width="9" style="66"/>
    <col min="7171" max="7171" width="2.109375" style="66" customWidth="1"/>
    <col min="7172" max="7172" width="2.6640625" style="66" customWidth="1"/>
    <col min="7173" max="7173" width="28" style="66" customWidth="1"/>
    <col min="7174" max="7186" width="12.6640625" style="66" customWidth="1"/>
    <col min="7187" max="7188" width="10.6640625" style="66" customWidth="1"/>
    <col min="7189" max="7426" width="9" style="66"/>
    <col min="7427" max="7427" width="2.109375" style="66" customWidth="1"/>
    <col min="7428" max="7428" width="2.6640625" style="66" customWidth="1"/>
    <col min="7429" max="7429" width="28" style="66" customWidth="1"/>
    <col min="7430" max="7442" width="12.6640625" style="66" customWidth="1"/>
    <col min="7443" max="7444" width="10.6640625" style="66" customWidth="1"/>
    <col min="7445" max="7682" width="9" style="66"/>
    <col min="7683" max="7683" width="2.109375" style="66" customWidth="1"/>
    <col min="7684" max="7684" width="2.6640625" style="66" customWidth="1"/>
    <col min="7685" max="7685" width="28" style="66" customWidth="1"/>
    <col min="7686" max="7698" width="12.6640625" style="66" customWidth="1"/>
    <col min="7699" max="7700" width="10.6640625" style="66" customWidth="1"/>
    <col min="7701" max="7938" width="9" style="66"/>
    <col min="7939" max="7939" width="2.109375" style="66" customWidth="1"/>
    <col min="7940" max="7940" width="2.6640625" style="66" customWidth="1"/>
    <col min="7941" max="7941" width="28" style="66" customWidth="1"/>
    <col min="7942" max="7954" width="12.6640625" style="66" customWidth="1"/>
    <col min="7955" max="7956" width="10.6640625" style="66" customWidth="1"/>
    <col min="7957" max="8194" width="9" style="66"/>
    <col min="8195" max="8195" width="2.109375" style="66" customWidth="1"/>
    <col min="8196" max="8196" width="2.6640625" style="66" customWidth="1"/>
    <col min="8197" max="8197" width="28" style="66" customWidth="1"/>
    <col min="8198" max="8210" width="12.6640625" style="66" customWidth="1"/>
    <col min="8211" max="8212" width="10.6640625" style="66" customWidth="1"/>
    <col min="8213" max="8450" width="9" style="66"/>
    <col min="8451" max="8451" width="2.109375" style="66" customWidth="1"/>
    <col min="8452" max="8452" width="2.6640625" style="66" customWidth="1"/>
    <col min="8453" max="8453" width="28" style="66" customWidth="1"/>
    <col min="8454" max="8466" width="12.6640625" style="66" customWidth="1"/>
    <col min="8467" max="8468" width="10.6640625" style="66" customWidth="1"/>
    <col min="8469" max="8706" width="9" style="66"/>
    <col min="8707" max="8707" width="2.109375" style="66" customWidth="1"/>
    <col min="8708" max="8708" width="2.6640625" style="66" customWidth="1"/>
    <col min="8709" max="8709" width="28" style="66" customWidth="1"/>
    <col min="8710" max="8722" width="12.6640625" style="66" customWidth="1"/>
    <col min="8723" max="8724" width="10.6640625" style="66" customWidth="1"/>
    <col min="8725" max="8962" width="9" style="66"/>
    <col min="8963" max="8963" width="2.109375" style="66" customWidth="1"/>
    <col min="8964" max="8964" width="2.6640625" style="66" customWidth="1"/>
    <col min="8965" max="8965" width="28" style="66" customWidth="1"/>
    <col min="8966" max="8978" width="12.6640625" style="66" customWidth="1"/>
    <col min="8979" max="8980" width="10.6640625" style="66" customWidth="1"/>
    <col min="8981" max="9218" width="9" style="66"/>
    <col min="9219" max="9219" width="2.109375" style="66" customWidth="1"/>
    <col min="9220" max="9220" width="2.6640625" style="66" customWidth="1"/>
    <col min="9221" max="9221" width="28" style="66" customWidth="1"/>
    <col min="9222" max="9234" width="12.6640625" style="66" customWidth="1"/>
    <col min="9235" max="9236" width="10.6640625" style="66" customWidth="1"/>
    <col min="9237" max="9474" width="9" style="66"/>
    <col min="9475" max="9475" width="2.109375" style="66" customWidth="1"/>
    <col min="9476" max="9476" width="2.6640625" style="66" customWidth="1"/>
    <col min="9477" max="9477" width="28" style="66" customWidth="1"/>
    <col min="9478" max="9490" width="12.6640625" style="66" customWidth="1"/>
    <col min="9491" max="9492" width="10.6640625" style="66" customWidth="1"/>
    <col min="9493" max="9730" width="9" style="66"/>
    <col min="9731" max="9731" width="2.109375" style="66" customWidth="1"/>
    <col min="9732" max="9732" width="2.6640625" style="66" customWidth="1"/>
    <col min="9733" max="9733" width="28" style="66" customWidth="1"/>
    <col min="9734" max="9746" width="12.6640625" style="66" customWidth="1"/>
    <col min="9747" max="9748" width="10.6640625" style="66" customWidth="1"/>
    <col min="9749" max="9986" width="9" style="66"/>
    <col min="9987" max="9987" width="2.109375" style="66" customWidth="1"/>
    <col min="9988" max="9988" width="2.6640625" style="66" customWidth="1"/>
    <col min="9989" max="9989" width="28" style="66" customWidth="1"/>
    <col min="9990" max="10002" width="12.6640625" style="66" customWidth="1"/>
    <col min="10003" max="10004" width="10.6640625" style="66" customWidth="1"/>
    <col min="10005" max="10242" width="9" style="66"/>
    <col min="10243" max="10243" width="2.109375" style="66" customWidth="1"/>
    <col min="10244" max="10244" width="2.6640625" style="66" customWidth="1"/>
    <col min="10245" max="10245" width="28" style="66" customWidth="1"/>
    <col min="10246" max="10258" width="12.6640625" style="66" customWidth="1"/>
    <col min="10259" max="10260" width="10.6640625" style="66" customWidth="1"/>
    <col min="10261" max="10498" width="9" style="66"/>
    <col min="10499" max="10499" width="2.109375" style="66" customWidth="1"/>
    <col min="10500" max="10500" width="2.6640625" style="66" customWidth="1"/>
    <col min="10501" max="10501" width="28" style="66" customWidth="1"/>
    <col min="10502" max="10514" width="12.6640625" style="66" customWidth="1"/>
    <col min="10515" max="10516" width="10.6640625" style="66" customWidth="1"/>
    <col min="10517" max="10754" width="9" style="66"/>
    <col min="10755" max="10755" width="2.109375" style="66" customWidth="1"/>
    <col min="10756" max="10756" width="2.6640625" style="66" customWidth="1"/>
    <col min="10757" max="10757" width="28" style="66" customWidth="1"/>
    <col min="10758" max="10770" width="12.6640625" style="66" customWidth="1"/>
    <col min="10771" max="10772" width="10.6640625" style="66" customWidth="1"/>
    <col min="10773" max="11010" width="9" style="66"/>
    <col min="11011" max="11011" width="2.109375" style="66" customWidth="1"/>
    <col min="11012" max="11012" width="2.6640625" style="66" customWidth="1"/>
    <col min="11013" max="11013" width="28" style="66" customWidth="1"/>
    <col min="11014" max="11026" width="12.6640625" style="66" customWidth="1"/>
    <col min="11027" max="11028" width="10.6640625" style="66" customWidth="1"/>
    <col min="11029" max="11266" width="9" style="66"/>
    <col min="11267" max="11267" width="2.109375" style="66" customWidth="1"/>
    <col min="11268" max="11268" width="2.6640625" style="66" customWidth="1"/>
    <col min="11269" max="11269" width="28" style="66" customWidth="1"/>
    <col min="11270" max="11282" width="12.6640625" style="66" customWidth="1"/>
    <col min="11283" max="11284" width="10.6640625" style="66" customWidth="1"/>
    <col min="11285" max="11522" width="9" style="66"/>
    <col min="11523" max="11523" width="2.109375" style="66" customWidth="1"/>
    <col min="11524" max="11524" width="2.6640625" style="66" customWidth="1"/>
    <col min="11525" max="11525" width="28" style="66" customWidth="1"/>
    <col min="11526" max="11538" width="12.6640625" style="66" customWidth="1"/>
    <col min="11539" max="11540" width="10.6640625" style="66" customWidth="1"/>
    <col min="11541" max="11778" width="9" style="66"/>
    <col min="11779" max="11779" width="2.109375" style="66" customWidth="1"/>
    <col min="11780" max="11780" width="2.6640625" style="66" customWidth="1"/>
    <col min="11781" max="11781" width="28" style="66" customWidth="1"/>
    <col min="11782" max="11794" width="12.6640625" style="66" customWidth="1"/>
    <col min="11795" max="11796" width="10.6640625" style="66" customWidth="1"/>
    <col min="11797" max="12034" width="9" style="66"/>
    <col min="12035" max="12035" width="2.109375" style="66" customWidth="1"/>
    <col min="12036" max="12036" width="2.6640625" style="66" customWidth="1"/>
    <col min="12037" max="12037" width="28" style="66" customWidth="1"/>
    <col min="12038" max="12050" width="12.6640625" style="66" customWidth="1"/>
    <col min="12051" max="12052" width="10.6640625" style="66" customWidth="1"/>
    <col min="12053" max="12290" width="9" style="66"/>
    <col min="12291" max="12291" width="2.109375" style="66" customWidth="1"/>
    <col min="12292" max="12292" width="2.6640625" style="66" customWidth="1"/>
    <col min="12293" max="12293" width="28" style="66" customWidth="1"/>
    <col min="12294" max="12306" width="12.6640625" style="66" customWidth="1"/>
    <col min="12307" max="12308" width="10.6640625" style="66" customWidth="1"/>
    <col min="12309" max="12546" width="9" style="66"/>
    <col min="12547" max="12547" width="2.109375" style="66" customWidth="1"/>
    <col min="12548" max="12548" width="2.6640625" style="66" customWidth="1"/>
    <col min="12549" max="12549" width="28" style="66" customWidth="1"/>
    <col min="12550" max="12562" width="12.6640625" style="66" customWidth="1"/>
    <col min="12563" max="12564" width="10.6640625" style="66" customWidth="1"/>
    <col min="12565" max="12802" width="9" style="66"/>
    <col min="12803" max="12803" width="2.109375" style="66" customWidth="1"/>
    <col min="12804" max="12804" width="2.6640625" style="66" customWidth="1"/>
    <col min="12805" max="12805" width="28" style="66" customWidth="1"/>
    <col min="12806" max="12818" width="12.6640625" style="66" customWidth="1"/>
    <col min="12819" max="12820" width="10.6640625" style="66" customWidth="1"/>
    <col min="12821" max="13058" width="9" style="66"/>
    <col min="13059" max="13059" width="2.109375" style="66" customWidth="1"/>
    <col min="13060" max="13060" width="2.6640625" style="66" customWidth="1"/>
    <col min="13061" max="13061" width="28" style="66" customWidth="1"/>
    <col min="13062" max="13074" width="12.6640625" style="66" customWidth="1"/>
    <col min="13075" max="13076" width="10.6640625" style="66" customWidth="1"/>
    <col min="13077" max="13314" width="9" style="66"/>
    <col min="13315" max="13315" width="2.109375" style="66" customWidth="1"/>
    <col min="13316" max="13316" width="2.6640625" style="66" customWidth="1"/>
    <col min="13317" max="13317" width="28" style="66" customWidth="1"/>
    <col min="13318" max="13330" width="12.6640625" style="66" customWidth="1"/>
    <col min="13331" max="13332" width="10.6640625" style="66" customWidth="1"/>
    <col min="13333" max="13570" width="9" style="66"/>
    <col min="13571" max="13571" width="2.109375" style="66" customWidth="1"/>
    <col min="13572" max="13572" width="2.6640625" style="66" customWidth="1"/>
    <col min="13573" max="13573" width="28" style="66" customWidth="1"/>
    <col min="13574" max="13586" width="12.6640625" style="66" customWidth="1"/>
    <col min="13587" max="13588" width="10.6640625" style="66" customWidth="1"/>
    <col min="13589" max="13826" width="9" style="66"/>
    <col min="13827" max="13827" width="2.109375" style="66" customWidth="1"/>
    <col min="13828" max="13828" width="2.6640625" style="66" customWidth="1"/>
    <col min="13829" max="13829" width="28" style="66" customWidth="1"/>
    <col min="13830" max="13842" width="12.6640625" style="66" customWidth="1"/>
    <col min="13843" max="13844" width="10.6640625" style="66" customWidth="1"/>
    <col min="13845" max="14082" width="9" style="66"/>
    <col min="14083" max="14083" width="2.109375" style="66" customWidth="1"/>
    <col min="14084" max="14084" width="2.6640625" style="66" customWidth="1"/>
    <col min="14085" max="14085" width="28" style="66" customWidth="1"/>
    <col min="14086" max="14098" width="12.6640625" style="66" customWidth="1"/>
    <col min="14099" max="14100" width="10.6640625" style="66" customWidth="1"/>
    <col min="14101" max="14338" width="9" style="66"/>
    <col min="14339" max="14339" width="2.109375" style="66" customWidth="1"/>
    <col min="14340" max="14340" width="2.6640625" style="66" customWidth="1"/>
    <col min="14341" max="14341" width="28" style="66" customWidth="1"/>
    <col min="14342" max="14354" width="12.6640625" style="66" customWidth="1"/>
    <col min="14355" max="14356" width="10.6640625" style="66" customWidth="1"/>
    <col min="14357" max="14594" width="9" style="66"/>
    <col min="14595" max="14595" width="2.109375" style="66" customWidth="1"/>
    <col min="14596" max="14596" width="2.6640625" style="66" customWidth="1"/>
    <col min="14597" max="14597" width="28" style="66" customWidth="1"/>
    <col min="14598" max="14610" width="12.6640625" style="66" customWidth="1"/>
    <col min="14611" max="14612" width="10.6640625" style="66" customWidth="1"/>
    <col min="14613" max="14850" width="9" style="66"/>
    <col min="14851" max="14851" width="2.109375" style="66" customWidth="1"/>
    <col min="14852" max="14852" width="2.6640625" style="66" customWidth="1"/>
    <col min="14853" max="14853" width="28" style="66" customWidth="1"/>
    <col min="14854" max="14866" width="12.6640625" style="66" customWidth="1"/>
    <col min="14867" max="14868" width="10.6640625" style="66" customWidth="1"/>
    <col min="14869" max="15106" width="9" style="66"/>
    <col min="15107" max="15107" width="2.109375" style="66" customWidth="1"/>
    <col min="15108" max="15108" width="2.6640625" style="66" customWidth="1"/>
    <col min="15109" max="15109" width="28" style="66" customWidth="1"/>
    <col min="15110" max="15122" width="12.6640625" style="66" customWidth="1"/>
    <col min="15123" max="15124" width="10.6640625" style="66" customWidth="1"/>
    <col min="15125" max="15362" width="9" style="66"/>
    <col min="15363" max="15363" width="2.109375" style="66" customWidth="1"/>
    <col min="15364" max="15364" width="2.6640625" style="66" customWidth="1"/>
    <col min="15365" max="15365" width="28" style="66" customWidth="1"/>
    <col min="15366" max="15378" width="12.6640625" style="66" customWidth="1"/>
    <col min="15379" max="15380" width="10.6640625" style="66" customWidth="1"/>
    <col min="15381" max="15618" width="9" style="66"/>
    <col min="15619" max="15619" width="2.109375" style="66" customWidth="1"/>
    <col min="15620" max="15620" width="2.6640625" style="66" customWidth="1"/>
    <col min="15621" max="15621" width="28" style="66" customWidth="1"/>
    <col min="15622" max="15634" width="12.6640625" style="66" customWidth="1"/>
    <col min="15635" max="15636" width="10.6640625" style="66" customWidth="1"/>
    <col min="15637" max="15874" width="9" style="66"/>
    <col min="15875" max="15875" width="2.109375" style="66" customWidth="1"/>
    <col min="15876" max="15876" width="2.6640625" style="66" customWidth="1"/>
    <col min="15877" max="15877" width="28" style="66" customWidth="1"/>
    <col min="15878" max="15890" width="12.6640625" style="66" customWidth="1"/>
    <col min="15891" max="15892" width="10.6640625" style="66" customWidth="1"/>
    <col min="15893" max="16130" width="9" style="66"/>
    <col min="16131" max="16131" width="2.109375" style="66" customWidth="1"/>
    <col min="16132" max="16132" width="2.6640625" style="66" customWidth="1"/>
    <col min="16133" max="16133" width="28" style="66" customWidth="1"/>
    <col min="16134" max="16146" width="12.6640625" style="66" customWidth="1"/>
    <col min="16147" max="16148" width="10.6640625" style="66" customWidth="1"/>
    <col min="16149" max="16384" width="9" style="66"/>
  </cols>
  <sheetData>
    <row r="1" spans="2:20" ht="17.25" customHeight="1" x14ac:dyDescent="0.2">
      <c r="S1" s="2" t="s">
        <v>39</v>
      </c>
    </row>
    <row r="2" spans="2:20" ht="15" customHeight="1" x14ac:dyDescent="0.2">
      <c r="B2" s="3" t="s">
        <v>105</v>
      </c>
    </row>
    <row r="3" spans="2:20" ht="15" customHeight="1" x14ac:dyDescent="0.2">
      <c r="B3" s="3"/>
    </row>
    <row r="4" spans="2:20" ht="15" customHeight="1" thickBot="1" x14ac:dyDescent="0.2">
      <c r="D4" s="1"/>
      <c r="Q4" s="4"/>
      <c r="R4" s="4"/>
      <c r="S4" s="4" t="s">
        <v>2</v>
      </c>
    </row>
    <row r="5" spans="2:20" ht="15" customHeight="1" x14ac:dyDescent="0.15">
      <c r="B5" s="5"/>
      <c r="C5" s="7" t="s">
        <v>40</v>
      </c>
      <c r="D5" s="91" t="s">
        <v>89</v>
      </c>
      <c r="E5" s="92" t="s">
        <v>90</v>
      </c>
      <c r="F5" s="92" t="s">
        <v>91</v>
      </c>
      <c r="G5" s="92" t="s">
        <v>92</v>
      </c>
      <c r="H5" s="92" t="s">
        <v>93</v>
      </c>
      <c r="I5" s="92" t="s">
        <v>94</v>
      </c>
      <c r="J5" s="92" t="s">
        <v>95</v>
      </c>
      <c r="K5" s="92" t="s">
        <v>96</v>
      </c>
      <c r="L5" s="92" t="s">
        <v>97</v>
      </c>
      <c r="M5" s="92" t="s">
        <v>98</v>
      </c>
      <c r="N5" s="92" t="s">
        <v>99</v>
      </c>
      <c r="O5" s="92" t="s">
        <v>100</v>
      </c>
      <c r="P5" s="92" t="s">
        <v>101</v>
      </c>
      <c r="Q5" s="92" t="s">
        <v>102</v>
      </c>
    </row>
    <row r="6" spans="2:20" ht="15" customHeight="1" thickBot="1" x14ac:dyDescent="0.2">
      <c r="B6" s="82"/>
      <c r="C6" s="9"/>
      <c r="D6" s="83"/>
      <c r="E6" s="80"/>
      <c r="F6" s="79"/>
      <c r="G6" s="79"/>
      <c r="H6" s="79"/>
      <c r="I6" s="79"/>
      <c r="J6" s="79"/>
      <c r="K6" s="79"/>
      <c r="L6" s="79"/>
      <c r="M6" s="79"/>
      <c r="N6" s="79"/>
      <c r="O6" s="79"/>
      <c r="P6" s="79"/>
      <c r="Q6" s="79"/>
    </row>
    <row r="7" spans="2:20" ht="15" customHeight="1" thickTop="1" x14ac:dyDescent="0.15">
      <c r="B7" s="77" t="s">
        <v>38</v>
      </c>
      <c r="C7" s="14"/>
      <c r="D7" s="127"/>
      <c r="E7" s="16"/>
      <c r="F7" s="16"/>
      <c r="G7" s="76"/>
      <c r="H7" s="121"/>
      <c r="I7" s="121"/>
      <c r="J7" s="121"/>
      <c r="K7" s="121"/>
      <c r="L7" s="121"/>
      <c r="M7" s="121"/>
      <c r="N7" s="121"/>
      <c r="O7" s="121"/>
      <c r="P7" s="121"/>
      <c r="Q7" s="120"/>
    </row>
    <row r="8" spans="2:20" ht="15" customHeight="1" thickBot="1" x14ac:dyDescent="0.2">
      <c r="B8" s="74" t="s">
        <v>37</v>
      </c>
      <c r="C8" s="46"/>
      <c r="D8" s="128"/>
      <c r="E8" s="73"/>
      <c r="F8" s="84"/>
      <c r="G8" s="73"/>
      <c r="H8" s="84"/>
      <c r="I8" s="73"/>
      <c r="J8" s="84"/>
      <c r="K8" s="73"/>
      <c r="L8" s="84"/>
      <c r="M8" s="73"/>
      <c r="N8" s="84"/>
      <c r="O8" s="73"/>
      <c r="P8" s="72"/>
      <c r="Q8" s="73"/>
    </row>
    <row r="9" spans="2:20" ht="15" customHeight="1" thickTop="1" thickBot="1" x14ac:dyDescent="0.2">
      <c r="B9" s="70" t="s">
        <v>3</v>
      </c>
      <c r="C9" s="69"/>
      <c r="D9" s="70">
        <f t="shared" ref="D9:Q9" si="0">SUM(D7,D8)</f>
        <v>0</v>
      </c>
      <c r="E9" s="65">
        <f t="shared" si="0"/>
        <v>0</v>
      </c>
      <c r="F9" s="68">
        <f t="shared" si="0"/>
        <v>0</v>
      </c>
      <c r="G9" s="65">
        <f t="shared" si="0"/>
        <v>0</v>
      </c>
      <c r="H9" s="68">
        <f t="shared" si="0"/>
        <v>0</v>
      </c>
      <c r="I9" s="65">
        <f t="shared" si="0"/>
        <v>0</v>
      </c>
      <c r="J9" s="68">
        <f t="shared" si="0"/>
        <v>0</v>
      </c>
      <c r="K9" s="65">
        <f t="shared" si="0"/>
        <v>0</v>
      </c>
      <c r="L9" s="68">
        <f t="shared" si="0"/>
        <v>0</v>
      </c>
      <c r="M9" s="65">
        <f t="shared" si="0"/>
        <v>0</v>
      </c>
      <c r="N9" s="68">
        <f t="shared" si="0"/>
        <v>0</v>
      </c>
      <c r="O9" s="68">
        <f t="shared" si="0"/>
        <v>0</v>
      </c>
      <c r="P9" s="68">
        <f t="shared" si="0"/>
        <v>0</v>
      </c>
      <c r="Q9" s="68">
        <f t="shared" si="0"/>
        <v>0</v>
      </c>
    </row>
    <row r="10" spans="2:20" ht="15" customHeight="1" x14ac:dyDescent="0.15">
      <c r="D10" s="1"/>
      <c r="E10" s="1"/>
      <c r="F10" s="1"/>
      <c r="G10" s="1"/>
      <c r="H10" s="1"/>
      <c r="I10" s="1"/>
      <c r="J10" s="1"/>
      <c r="K10" s="1"/>
      <c r="L10" s="1"/>
      <c r="M10" s="1"/>
      <c r="N10" s="1"/>
      <c r="O10" s="1"/>
      <c r="P10" s="1"/>
      <c r="Q10" s="1"/>
      <c r="R10" s="1"/>
      <c r="S10" s="1"/>
      <c r="T10" s="1"/>
    </row>
    <row r="11" spans="2:20" ht="15" customHeight="1" thickBot="1" x14ac:dyDescent="0.2">
      <c r="E11" s="1"/>
      <c r="F11" s="1"/>
      <c r="G11" s="1"/>
      <c r="H11" s="4" t="s">
        <v>2</v>
      </c>
      <c r="I11" s="1"/>
      <c r="K11" s="1"/>
      <c r="M11" s="1"/>
      <c r="O11" s="1"/>
      <c r="R11" s="4"/>
    </row>
    <row r="12" spans="2:20" ht="15" customHeight="1" x14ac:dyDescent="0.15">
      <c r="B12" s="5"/>
      <c r="C12" s="7" t="s">
        <v>40</v>
      </c>
      <c r="D12" s="92" t="s">
        <v>103</v>
      </c>
      <c r="E12" s="92" t="s">
        <v>104</v>
      </c>
      <c r="F12" s="123" t="s">
        <v>106</v>
      </c>
      <c r="G12" s="123" t="s">
        <v>107</v>
      </c>
      <c r="H12" s="81"/>
    </row>
    <row r="13" spans="2:20" ht="15" customHeight="1" thickBot="1" x14ac:dyDescent="0.2">
      <c r="B13" s="82"/>
      <c r="C13" s="9"/>
      <c r="D13" s="79"/>
      <c r="E13" s="79"/>
      <c r="F13" s="124"/>
      <c r="G13" s="124"/>
      <c r="H13" s="78" t="s">
        <v>3</v>
      </c>
    </row>
    <row r="14" spans="2:20" ht="15" customHeight="1" thickTop="1" x14ac:dyDescent="0.15">
      <c r="B14" s="77" t="s">
        <v>38</v>
      </c>
      <c r="C14" s="14"/>
      <c r="D14" s="121"/>
      <c r="E14" s="122"/>
      <c r="F14" s="122"/>
      <c r="G14" s="122"/>
      <c r="H14" s="75">
        <f>SUM(D7:Q7,D14:G14)</f>
        <v>0</v>
      </c>
    </row>
    <row r="15" spans="2:20" ht="15" customHeight="1" thickBot="1" x14ac:dyDescent="0.2">
      <c r="B15" s="74" t="s">
        <v>37</v>
      </c>
      <c r="C15" s="46"/>
      <c r="D15" s="72"/>
      <c r="E15" s="73"/>
      <c r="F15" s="73"/>
      <c r="G15" s="73"/>
      <c r="H15" s="71">
        <f>SUM(D8:Q8,D15:G15)</f>
        <v>0</v>
      </c>
    </row>
    <row r="16" spans="2:20" ht="15" customHeight="1" thickTop="1" thickBot="1" x14ac:dyDescent="0.2">
      <c r="B16" s="70" t="s">
        <v>3</v>
      </c>
      <c r="C16" s="69"/>
      <c r="D16" s="65">
        <f>SUM(D14,D15)</f>
        <v>0</v>
      </c>
      <c r="E16" s="65">
        <f>SUM(E14,E15)</f>
        <v>0</v>
      </c>
      <c r="F16" s="65">
        <f>SUM(F14,F15)</f>
        <v>0</v>
      </c>
      <c r="G16" s="65">
        <f>SUM(G14,G15)</f>
        <v>0</v>
      </c>
      <c r="H16" s="67">
        <f>SUM(D9:Q9,D16:G16)</f>
        <v>0</v>
      </c>
    </row>
    <row r="17" spans="2:16" ht="15" customHeight="1" x14ac:dyDescent="0.15">
      <c r="D17" s="1"/>
      <c r="H17" s="1"/>
      <c r="J17" s="1"/>
      <c r="L17" s="1"/>
      <c r="N17" s="1"/>
      <c r="P17" s="1"/>
    </row>
    <row r="18" spans="2:16" ht="15" customHeight="1" x14ac:dyDescent="0.15">
      <c r="B18" s="1" t="s">
        <v>41</v>
      </c>
      <c r="C18" s="1" t="s">
        <v>49</v>
      </c>
    </row>
    <row r="19" spans="2:16" ht="15" customHeight="1" x14ac:dyDescent="0.15">
      <c r="C19" s="1" t="s">
        <v>42</v>
      </c>
    </row>
  </sheetData>
  <phoneticPr fontId="1"/>
  <pageMargins left="0.78740157480314965" right="0.78740157480314965" top="0.78740157480314965" bottom="0.78740157480314965" header="0.51181102362204722" footer="0.51181102362204722"/>
  <pageSetup paperSize="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様式１－１</vt:lpstr>
      <vt:lpstr>様式１－３</vt:lpstr>
      <vt:lpstr>様式５－6</vt:lpstr>
      <vt:lpstr>様式５－7</vt:lpstr>
      <vt:lpstr>'様式１－１'!Print_Area</vt:lpstr>
      <vt:lpstr>'様式１－３'!Print_Area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2024-03-12T22:26:36Z</dcterms:created>
  <dcterms:modified xsi:type="dcterms:W3CDTF">2025-04-08T07:11:38Z</dcterms:modified>
</cp:coreProperties>
</file>